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" yWindow="4620" windowWidth="20184" windowHeight="4668" activeTab="1"/>
  </bookViews>
  <sheets>
    <sheet name="FIche Client" sheetId="25" r:id="rId1"/>
    <sheet name="FCI 1" sheetId="82" r:id="rId2"/>
    <sheet name="FCI 2" sheetId="83" r:id="rId3"/>
    <sheet name="FCI 3" sheetId="84" r:id="rId4"/>
    <sheet name="FCI 4" sheetId="90" r:id="rId5"/>
    <sheet name="FCI 5" sheetId="91" r:id="rId6"/>
    <sheet name="Détail Fiche Client" sheetId="48" r:id="rId7"/>
    <sheet name="Détail Sortie Prod" sheetId="31" r:id="rId8"/>
    <sheet name="Sortie Prod " sheetId="27" r:id="rId9"/>
    <sheet name="ARCHIVES  GENENRAL ES" sheetId="69" r:id="rId10"/>
    <sheet name="Feuil3" sheetId="73" r:id="rId11"/>
    <sheet name="Feuil1" sheetId="92" r:id="rId12"/>
  </sheets>
  <functionGroups builtInGroupCount="17"/>
  <calcPr calcId="145621" iterateDelta="1E-4"/>
</workbook>
</file>

<file path=xl/calcChain.xml><?xml version="1.0" encoding="utf-8"?>
<calcChain xmlns="http://schemas.openxmlformats.org/spreadsheetml/2006/main">
  <c r="B165" i="73" l="1"/>
  <c r="D164" i="73"/>
  <c r="F164" i="73"/>
  <c r="H164" i="73"/>
  <c r="J164" i="73"/>
  <c r="L164" i="73"/>
  <c r="N164" i="73"/>
  <c r="P164" i="73"/>
  <c r="R164" i="73"/>
  <c r="T164" i="73"/>
  <c r="V164" i="73"/>
  <c r="X164" i="73"/>
  <c r="B164" i="73"/>
  <c r="B121" i="73"/>
  <c r="Z128" i="73"/>
  <c r="Z163" i="73"/>
  <c r="Z129" i="73"/>
  <c r="Z130" i="73"/>
  <c r="Z131" i="73"/>
  <c r="Z132" i="73"/>
  <c r="Z133" i="73"/>
  <c r="Z134" i="73"/>
  <c r="Z135" i="73"/>
  <c r="Z136" i="73"/>
  <c r="Z137" i="73"/>
  <c r="Z138" i="73"/>
  <c r="Z139" i="73"/>
  <c r="Z140" i="73"/>
  <c r="Z141" i="73"/>
  <c r="Z142" i="73"/>
  <c r="Z143" i="73"/>
  <c r="Z144" i="73"/>
  <c r="Z145" i="73"/>
  <c r="Z146" i="73"/>
  <c r="Z147" i="73"/>
  <c r="Z148" i="73"/>
  <c r="Z149" i="73"/>
  <c r="Z150" i="73"/>
  <c r="Z151" i="73"/>
  <c r="Z152" i="73"/>
  <c r="Z153" i="73"/>
  <c r="Z154" i="73"/>
  <c r="Z155" i="73"/>
  <c r="Z156" i="73"/>
  <c r="Z157" i="73"/>
  <c r="Z158" i="73"/>
  <c r="Z159" i="73"/>
  <c r="Z160" i="73"/>
  <c r="Z161" i="73"/>
  <c r="Z162" i="73"/>
  <c r="Z127" i="73"/>
  <c r="C120" i="73"/>
  <c r="CW122" i="91"/>
  <c r="CW121" i="91"/>
  <c r="CW120" i="91"/>
  <c r="CW119" i="91"/>
  <c r="CW118" i="91"/>
  <c r="CW117" i="91"/>
  <c r="CW116" i="91"/>
  <c r="CW115" i="91"/>
  <c r="CW114" i="91"/>
  <c r="CW113" i="91"/>
  <c r="CW112" i="91"/>
  <c r="CW111" i="91"/>
  <c r="CW110" i="91"/>
  <c r="CW109" i="91"/>
  <c r="CW108" i="91"/>
  <c r="CW107" i="91"/>
  <c r="CW106" i="91"/>
  <c r="CW105" i="91"/>
  <c r="CW104" i="91"/>
  <c r="CW103" i="91"/>
  <c r="CW102" i="91"/>
  <c r="CW101" i="91"/>
  <c r="CW100" i="91"/>
  <c r="CW99" i="91"/>
  <c r="CW98" i="91"/>
  <c r="CW97" i="91"/>
  <c r="CW96" i="91"/>
  <c r="CW95" i="91"/>
  <c r="CW94" i="91"/>
  <c r="CW93" i="91"/>
  <c r="CW92" i="91"/>
  <c r="CW91" i="91"/>
  <c r="CW90" i="91"/>
  <c r="CW89" i="91"/>
  <c r="CW88" i="91"/>
  <c r="CW87" i="91"/>
  <c r="CW86" i="91"/>
  <c r="CW85" i="91"/>
  <c r="CW84" i="91"/>
  <c r="CW83" i="91"/>
  <c r="CW82" i="91"/>
  <c r="CW81" i="91"/>
  <c r="CW80" i="91"/>
  <c r="CW79" i="91"/>
  <c r="CW78" i="91"/>
  <c r="CW77" i="91"/>
  <c r="CW76" i="91"/>
  <c r="CW75" i="91"/>
  <c r="CW74" i="91"/>
  <c r="CW73" i="91"/>
  <c r="CW72" i="91"/>
  <c r="CW71" i="91"/>
  <c r="CW70" i="91"/>
  <c r="CW69" i="91"/>
  <c r="CW68" i="91"/>
  <c r="CW67" i="91"/>
  <c r="CW66" i="91"/>
  <c r="CW65" i="91"/>
  <c r="CW64" i="91"/>
  <c r="CW63" i="91"/>
  <c r="CW62" i="91"/>
  <c r="CW61" i="91"/>
  <c r="CW60" i="91"/>
  <c r="CW59" i="91"/>
  <c r="CW58" i="91"/>
  <c r="CW57" i="91"/>
  <c r="CW56" i="91"/>
  <c r="CW55" i="91"/>
  <c r="CW54" i="91"/>
  <c r="CW53" i="91"/>
  <c r="CW52" i="91"/>
  <c r="CW51" i="91"/>
  <c r="CW50" i="91"/>
  <c r="CW49" i="91"/>
  <c r="CW48" i="91"/>
  <c r="CW47" i="91"/>
  <c r="CW46" i="91"/>
  <c r="CW45" i="91"/>
  <c r="CW44" i="91"/>
  <c r="CW43" i="91"/>
  <c r="CW42" i="91"/>
  <c r="CW41" i="91"/>
  <c r="CW40" i="91"/>
  <c r="CW39" i="91"/>
  <c r="CW38" i="91"/>
  <c r="CW37" i="91"/>
  <c r="CW36" i="91"/>
  <c r="CW35" i="91"/>
  <c r="CW34" i="91"/>
  <c r="CW33" i="91"/>
  <c r="CW32" i="91"/>
  <c r="CW31" i="91"/>
  <c r="CW30" i="91"/>
  <c r="CW29" i="91"/>
  <c r="CW28" i="91"/>
  <c r="CW27" i="91"/>
  <c r="CW26" i="91"/>
  <c r="CW25" i="91"/>
  <c r="CW24" i="91"/>
  <c r="CW23" i="91"/>
  <c r="CW22" i="91"/>
  <c r="CW21" i="91"/>
  <c r="CW20" i="91"/>
  <c r="CW19" i="91"/>
  <c r="CW18" i="91"/>
  <c r="CW17" i="91"/>
  <c r="CW16" i="91"/>
  <c r="CW15" i="91"/>
  <c r="CW14" i="91"/>
  <c r="CW13" i="91"/>
  <c r="CW12" i="91"/>
  <c r="CW11" i="91"/>
  <c r="CW122" i="90"/>
  <c r="CW121" i="90"/>
  <c r="CW120" i="90"/>
  <c r="CW119" i="90"/>
  <c r="CW118" i="90"/>
  <c r="CW117" i="90"/>
  <c r="CW116" i="90"/>
  <c r="CW115" i="90"/>
  <c r="CW114" i="90"/>
  <c r="CW113" i="90"/>
  <c r="CW112" i="90"/>
  <c r="CW111" i="90"/>
  <c r="CW110" i="90"/>
  <c r="CW109" i="90"/>
  <c r="CW108" i="90"/>
  <c r="CW107" i="90"/>
  <c r="CW106" i="90"/>
  <c r="CW105" i="90"/>
  <c r="CW104" i="90"/>
  <c r="CW103" i="90"/>
  <c r="CW102" i="90"/>
  <c r="CW101" i="90"/>
  <c r="CW100" i="90"/>
  <c r="CW99" i="90"/>
  <c r="CW98" i="90"/>
  <c r="CW97" i="90"/>
  <c r="CW96" i="90"/>
  <c r="CW95" i="90"/>
  <c r="CW94" i="90"/>
  <c r="CW93" i="90"/>
  <c r="CW92" i="90"/>
  <c r="CW91" i="90"/>
  <c r="CW90" i="90"/>
  <c r="CW89" i="90"/>
  <c r="CW88" i="90"/>
  <c r="CW87" i="90"/>
  <c r="CW86" i="90"/>
  <c r="CW85" i="90"/>
  <c r="CW84" i="90"/>
  <c r="CW83" i="90"/>
  <c r="CW82" i="90"/>
  <c r="CW81" i="90"/>
  <c r="CW80" i="90"/>
  <c r="CW79" i="90"/>
  <c r="CW78" i="90"/>
  <c r="CW77" i="90"/>
  <c r="CW76" i="90"/>
  <c r="CW75" i="90"/>
  <c r="CW74" i="90"/>
  <c r="CW73" i="90"/>
  <c r="CW72" i="90"/>
  <c r="CW71" i="90"/>
  <c r="CW70" i="90"/>
  <c r="CW69" i="90"/>
  <c r="CW68" i="90"/>
  <c r="CW67" i="90"/>
  <c r="CW66" i="90"/>
  <c r="CW65" i="90"/>
  <c r="CW64" i="90"/>
  <c r="CW63" i="90"/>
  <c r="CW62" i="90"/>
  <c r="CW61" i="90"/>
  <c r="CW60" i="90"/>
  <c r="CW59" i="90"/>
  <c r="CW58" i="90"/>
  <c r="CW57" i="90"/>
  <c r="CW56" i="90"/>
  <c r="CW55" i="90"/>
  <c r="CW54" i="90"/>
  <c r="CW53" i="90"/>
  <c r="CW52" i="90"/>
  <c r="CW51" i="90"/>
  <c r="CW50" i="90"/>
  <c r="CW49" i="90"/>
  <c r="CW48" i="90"/>
  <c r="CW47" i="90"/>
  <c r="CW46" i="90"/>
  <c r="CW45" i="90"/>
  <c r="CW44" i="90"/>
  <c r="CW43" i="90"/>
  <c r="CW42" i="90"/>
  <c r="CW41" i="90"/>
  <c r="CW40" i="90"/>
  <c r="CW39" i="90"/>
  <c r="CW38" i="90"/>
  <c r="CW37" i="90"/>
  <c r="CW36" i="90"/>
  <c r="CW35" i="90"/>
  <c r="CW34" i="90"/>
  <c r="CW33" i="90"/>
  <c r="CW32" i="90"/>
  <c r="CW31" i="90"/>
  <c r="CW30" i="90"/>
  <c r="CW29" i="90"/>
  <c r="CW28" i="90"/>
  <c r="CW27" i="90"/>
  <c r="CW26" i="90"/>
  <c r="CW25" i="90"/>
  <c r="CW24" i="90"/>
  <c r="CW23" i="90"/>
  <c r="CW22" i="90"/>
  <c r="CW21" i="90"/>
  <c r="CW20" i="90"/>
  <c r="CW19" i="90"/>
  <c r="CW18" i="90"/>
  <c r="CW17" i="90"/>
  <c r="CW16" i="90"/>
  <c r="CW15" i="90"/>
  <c r="CW14" i="90"/>
  <c r="CW13" i="90"/>
  <c r="CW12" i="90"/>
  <c r="CW11" i="90"/>
  <c r="CW122" i="84"/>
  <c r="CW121" i="84"/>
  <c r="CW120" i="84"/>
  <c r="CW119" i="84"/>
  <c r="CW118" i="84"/>
  <c r="CW117" i="84"/>
  <c r="CW116" i="84"/>
  <c r="CW115" i="84"/>
  <c r="CW114" i="84"/>
  <c r="CW113" i="84"/>
  <c r="CW112" i="84"/>
  <c r="CW111" i="84"/>
  <c r="CW110" i="84"/>
  <c r="CW109" i="84"/>
  <c r="CW108" i="84"/>
  <c r="CW107" i="84"/>
  <c r="CW106" i="84"/>
  <c r="CW105" i="84"/>
  <c r="CW104" i="84"/>
  <c r="CW103" i="84"/>
  <c r="CW102" i="84"/>
  <c r="CW101" i="84"/>
  <c r="CW100" i="84"/>
  <c r="CW99" i="84"/>
  <c r="CW98" i="84"/>
  <c r="CW97" i="84"/>
  <c r="CW96" i="84"/>
  <c r="CW95" i="84"/>
  <c r="CW94" i="84"/>
  <c r="CW93" i="84"/>
  <c r="CW92" i="84"/>
  <c r="CW91" i="84"/>
  <c r="CW90" i="84"/>
  <c r="CW89" i="84"/>
  <c r="CW88" i="84"/>
  <c r="CW87" i="84"/>
  <c r="CW86" i="84"/>
  <c r="CW85" i="84"/>
  <c r="CW84" i="84"/>
  <c r="CW83" i="84"/>
  <c r="CW82" i="84"/>
  <c r="CW81" i="84"/>
  <c r="CW80" i="84"/>
  <c r="CW79" i="84"/>
  <c r="CW78" i="84"/>
  <c r="CW77" i="84"/>
  <c r="CW76" i="84"/>
  <c r="CW75" i="84"/>
  <c r="CW74" i="84"/>
  <c r="CW73" i="84"/>
  <c r="CW72" i="84"/>
  <c r="CW71" i="84"/>
  <c r="CW70" i="84"/>
  <c r="CW69" i="84"/>
  <c r="CW68" i="84"/>
  <c r="CW67" i="84"/>
  <c r="CW66" i="84"/>
  <c r="CW65" i="84"/>
  <c r="CW64" i="84"/>
  <c r="CW63" i="84"/>
  <c r="CW62" i="84"/>
  <c r="CW61" i="84"/>
  <c r="CW60" i="84"/>
  <c r="CW59" i="84"/>
  <c r="CW58" i="84"/>
  <c r="CW57" i="84"/>
  <c r="CW56" i="84"/>
  <c r="CW55" i="84"/>
  <c r="CW54" i="84"/>
  <c r="CW53" i="84"/>
  <c r="CW52" i="84"/>
  <c r="CW51" i="84"/>
  <c r="CW50" i="84"/>
  <c r="CW49" i="84"/>
  <c r="CW48" i="84"/>
  <c r="CW47" i="84"/>
  <c r="CW46" i="84"/>
  <c r="CW45" i="84"/>
  <c r="CW44" i="84"/>
  <c r="CW43" i="84"/>
  <c r="CW42" i="84"/>
  <c r="CW41" i="84"/>
  <c r="CW40" i="84"/>
  <c r="CW39" i="84"/>
  <c r="CW38" i="84"/>
  <c r="CW37" i="84"/>
  <c r="CW36" i="84"/>
  <c r="CW35" i="84"/>
  <c r="CW34" i="84"/>
  <c r="CW33" i="84"/>
  <c r="CW32" i="84"/>
  <c r="CW31" i="84"/>
  <c r="CW30" i="84"/>
  <c r="CW29" i="84"/>
  <c r="CW28" i="84"/>
  <c r="CW27" i="84"/>
  <c r="CW26" i="84"/>
  <c r="CW25" i="84"/>
  <c r="CW24" i="84"/>
  <c r="CW23" i="84"/>
  <c r="CW22" i="84"/>
  <c r="CW21" i="84"/>
  <c r="CW20" i="84"/>
  <c r="CW19" i="84"/>
  <c r="CW18" i="84"/>
  <c r="CW17" i="84"/>
  <c r="CW16" i="84"/>
  <c r="CW15" i="84"/>
  <c r="CW14" i="84"/>
  <c r="CW13" i="84"/>
  <c r="CW12" i="84"/>
  <c r="CW11" i="84"/>
  <c r="CW122" i="83"/>
  <c r="CW121" i="83"/>
  <c r="CW120" i="83"/>
  <c r="CW119" i="83"/>
  <c r="CW118" i="83"/>
  <c r="CW117" i="83"/>
  <c r="CW116" i="83"/>
  <c r="CW115" i="83"/>
  <c r="CW114" i="83"/>
  <c r="CW113" i="83"/>
  <c r="CW112" i="83"/>
  <c r="CW111" i="83"/>
  <c r="CW110" i="83"/>
  <c r="CW109" i="83"/>
  <c r="CW108" i="83"/>
  <c r="CW107" i="83"/>
  <c r="CW106" i="83"/>
  <c r="CW105" i="83"/>
  <c r="CW104" i="83"/>
  <c r="CW103" i="83"/>
  <c r="CW102" i="83"/>
  <c r="CW101" i="83"/>
  <c r="CW100" i="83"/>
  <c r="CW99" i="83"/>
  <c r="CW98" i="83"/>
  <c r="CW97" i="83"/>
  <c r="CW96" i="83"/>
  <c r="CW95" i="83"/>
  <c r="CW94" i="83"/>
  <c r="CW93" i="83"/>
  <c r="CW92" i="83"/>
  <c r="CW91" i="83"/>
  <c r="CW90" i="83"/>
  <c r="CW89" i="83"/>
  <c r="CW88" i="83"/>
  <c r="CW87" i="83"/>
  <c r="CW86" i="83"/>
  <c r="CW85" i="83"/>
  <c r="CW84" i="83"/>
  <c r="CW83" i="83"/>
  <c r="CW82" i="83"/>
  <c r="CW81" i="83"/>
  <c r="CW80" i="83"/>
  <c r="CW79" i="83"/>
  <c r="CW78" i="83"/>
  <c r="CW77" i="83"/>
  <c r="CW76" i="83"/>
  <c r="CW75" i="83"/>
  <c r="CW74" i="83"/>
  <c r="CW73" i="83"/>
  <c r="CW72" i="83"/>
  <c r="CW71" i="83"/>
  <c r="CW70" i="83"/>
  <c r="CW69" i="83"/>
  <c r="CW68" i="83"/>
  <c r="CW67" i="83"/>
  <c r="CW66" i="83"/>
  <c r="CW65" i="83"/>
  <c r="CW64" i="83"/>
  <c r="CW63" i="83"/>
  <c r="CW62" i="83"/>
  <c r="CW61" i="83"/>
  <c r="CW60" i="83"/>
  <c r="CW59" i="83"/>
  <c r="CW58" i="83"/>
  <c r="CW57" i="83"/>
  <c r="CW56" i="83"/>
  <c r="CW55" i="83"/>
  <c r="CW54" i="83"/>
  <c r="CW53" i="83"/>
  <c r="CW52" i="83"/>
  <c r="CW51" i="83"/>
  <c r="CW50" i="83"/>
  <c r="CW49" i="83"/>
  <c r="CW48" i="83"/>
  <c r="CW47" i="83"/>
  <c r="CW46" i="83"/>
  <c r="CW45" i="83"/>
  <c r="CW44" i="83"/>
  <c r="CW43" i="83"/>
  <c r="CW42" i="83"/>
  <c r="CW41" i="83"/>
  <c r="CW40" i="83"/>
  <c r="CW39" i="83"/>
  <c r="CW38" i="83"/>
  <c r="CW37" i="83"/>
  <c r="CW36" i="83"/>
  <c r="CW35" i="83"/>
  <c r="CW34" i="83"/>
  <c r="CW33" i="83"/>
  <c r="CW32" i="83"/>
  <c r="CW31" i="83"/>
  <c r="CW30" i="83"/>
  <c r="CW29" i="83"/>
  <c r="CW28" i="83"/>
  <c r="CW27" i="83"/>
  <c r="CW26" i="83"/>
  <c r="CW25" i="83"/>
  <c r="CW24" i="83"/>
  <c r="CW23" i="83"/>
  <c r="CW22" i="83"/>
  <c r="CW21" i="83"/>
  <c r="CW20" i="83"/>
  <c r="CW19" i="83"/>
  <c r="CW18" i="83"/>
  <c r="CW17" i="83"/>
  <c r="CW16" i="83"/>
  <c r="CW15" i="83"/>
  <c r="CW14" i="83"/>
  <c r="CW13" i="83"/>
  <c r="CW12" i="83"/>
  <c r="CW11" i="83"/>
  <c r="CW122" i="82"/>
  <c r="CW121" i="82"/>
  <c r="CW120" i="82"/>
  <c r="CW119" i="82"/>
  <c r="CW118" i="82"/>
  <c r="CW117" i="82"/>
  <c r="CW116" i="82"/>
  <c r="CW115" i="82"/>
  <c r="CW114" i="82"/>
  <c r="CW113" i="82"/>
  <c r="CW112" i="82"/>
  <c r="CW111" i="82"/>
  <c r="CW110" i="82"/>
  <c r="CW109" i="82"/>
  <c r="CW108" i="82"/>
  <c r="CW107" i="82"/>
  <c r="CW106" i="82"/>
  <c r="CW105" i="82"/>
  <c r="CW104" i="82"/>
  <c r="CW103" i="82"/>
  <c r="CW102" i="82"/>
  <c r="CW101" i="82"/>
  <c r="CW100" i="82"/>
  <c r="CW99" i="82"/>
  <c r="CW98" i="82"/>
  <c r="CW97" i="82"/>
  <c r="CW96" i="82"/>
  <c r="CW95" i="82"/>
  <c r="CW94" i="82"/>
  <c r="CW93" i="82"/>
  <c r="CW92" i="82"/>
  <c r="CW91" i="82"/>
  <c r="CW90" i="82"/>
  <c r="CW89" i="82"/>
  <c r="CW88" i="82"/>
  <c r="CW87" i="82"/>
  <c r="CW86" i="82"/>
  <c r="CW85" i="82"/>
  <c r="CW84" i="82"/>
  <c r="CW83" i="82"/>
  <c r="CW82" i="82"/>
  <c r="CW81" i="82"/>
  <c r="CW80" i="82"/>
  <c r="CW79" i="82"/>
  <c r="CW78" i="82"/>
  <c r="CW77" i="82"/>
  <c r="CW76" i="82"/>
  <c r="CW75" i="82"/>
  <c r="CW74" i="82"/>
  <c r="CW73" i="82"/>
  <c r="CW72" i="82"/>
  <c r="CW71" i="82"/>
  <c r="CW70" i="82"/>
  <c r="CW69" i="82"/>
  <c r="CW68" i="82"/>
  <c r="CW67" i="82"/>
  <c r="CW66" i="82"/>
  <c r="CW65" i="82"/>
  <c r="CW64" i="82"/>
  <c r="CW63" i="82"/>
  <c r="CW62" i="82"/>
  <c r="CW61" i="82"/>
  <c r="CW60" i="82"/>
  <c r="CW59" i="82"/>
  <c r="CW58" i="82"/>
  <c r="CW57" i="82"/>
  <c r="CW56" i="82"/>
  <c r="CW55" i="82"/>
  <c r="CW54" i="82"/>
  <c r="CW53" i="82"/>
  <c r="CW52" i="82"/>
  <c r="CW51" i="82"/>
  <c r="CW50" i="82"/>
  <c r="CW49" i="82"/>
  <c r="CW48" i="82"/>
  <c r="CW47" i="82"/>
  <c r="CW46" i="82"/>
  <c r="CW45" i="82"/>
  <c r="CW44" i="82"/>
  <c r="CW43" i="82"/>
  <c r="CW42" i="82"/>
  <c r="CW41" i="82"/>
  <c r="CW40" i="82"/>
  <c r="CW39" i="82"/>
  <c r="CW38" i="82"/>
  <c r="CW37" i="82"/>
  <c r="CW36" i="82"/>
  <c r="CW35" i="82"/>
  <c r="CW34" i="82"/>
  <c r="CW33" i="82"/>
  <c r="CW32" i="82"/>
  <c r="CW31" i="82"/>
  <c r="CW30" i="82"/>
  <c r="CW29" i="82"/>
  <c r="CW28" i="82"/>
  <c r="CW27" i="82"/>
  <c r="CW26" i="82"/>
  <c r="CW25" i="82"/>
  <c r="CW24" i="82"/>
  <c r="CW23" i="82"/>
  <c r="CW22" i="82"/>
  <c r="CW21" i="82"/>
  <c r="CW20" i="82"/>
  <c r="CW19" i="82"/>
  <c r="CW18" i="82"/>
  <c r="CW17" i="82"/>
  <c r="CW16" i="82"/>
  <c r="CW15" i="82"/>
  <c r="CW14" i="82"/>
  <c r="CW13" i="82"/>
  <c r="CW12" i="82"/>
  <c r="CW11" i="82"/>
  <c r="CW122" i="48"/>
  <c r="CW11" i="48"/>
  <c r="AJ120" i="73" l="1"/>
  <c r="AK120" i="73"/>
  <c r="N120" i="73"/>
  <c r="O120" i="73"/>
  <c r="P120" i="73"/>
  <c r="Q120" i="73"/>
  <c r="R120" i="73"/>
  <c r="S120" i="73"/>
  <c r="T120" i="73"/>
  <c r="U120" i="73"/>
  <c r="V120" i="73"/>
  <c r="W120" i="73"/>
  <c r="X120" i="73"/>
  <c r="Y120" i="73"/>
  <c r="Z120" i="73"/>
  <c r="AA120" i="73"/>
  <c r="AB120" i="73"/>
  <c r="AC120" i="73"/>
  <c r="AD120" i="73"/>
  <c r="AE120" i="73"/>
  <c r="AF120" i="73"/>
  <c r="AG120" i="73"/>
  <c r="AH120" i="73"/>
  <c r="AI120" i="73"/>
  <c r="AL120" i="73"/>
  <c r="M120" i="73"/>
  <c r="L120" i="73"/>
  <c r="K120" i="73"/>
  <c r="J120" i="73"/>
  <c r="I120" i="73"/>
  <c r="H120" i="73"/>
  <c r="G120" i="73"/>
  <c r="F120" i="73"/>
  <c r="D120" i="73"/>
  <c r="AM119" i="73"/>
  <c r="AM118" i="73"/>
  <c r="AM117" i="73"/>
  <c r="AM116" i="73"/>
  <c r="AM115" i="73"/>
  <c r="AM114" i="73"/>
  <c r="AM113" i="73"/>
  <c r="AM112" i="73"/>
  <c r="AM111" i="73"/>
  <c r="AM110" i="73"/>
  <c r="AM109" i="73"/>
  <c r="AM108" i="73"/>
  <c r="AM107" i="73"/>
  <c r="AM106" i="73"/>
  <c r="AM105" i="73"/>
  <c r="AM104" i="73"/>
  <c r="AM103" i="73"/>
  <c r="AM102" i="73"/>
  <c r="AM101" i="73"/>
  <c r="AM100" i="73"/>
  <c r="AM99" i="73"/>
  <c r="AM98" i="73"/>
  <c r="AM97" i="73"/>
  <c r="AM96" i="73"/>
  <c r="AM95" i="73"/>
  <c r="AM94" i="73"/>
  <c r="AM93" i="73"/>
  <c r="AM92" i="73"/>
  <c r="AM91" i="73"/>
  <c r="AM90" i="73"/>
  <c r="AM89" i="73"/>
  <c r="AM88" i="73"/>
  <c r="AM87" i="73"/>
  <c r="AM86" i="73"/>
  <c r="AM85" i="73"/>
  <c r="AM84" i="73"/>
  <c r="AM83" i="73"/>
  <c r="AM82" i="73"/>
  <c r="AM81" i="73"/>
  <c r="AM80" i="73"/>
  <c r="AM79" i="73"/>
  <c r="AM78" i="73"/>
  <c r="AM77" i="73"/>
  <c r="AM76" i="73"/>
  <c r="AM75" i="73"/>
  <c r="AM74" i="73"/>
  <c r="AM73" i="73"/>
  <c r="AM72" i="73"/>
  <c r="AM71" i="73"/>
  <c r="AM70" i="73"/>
  <c r="AM69" i="73"/>
  <c r="AM68" i="73"/>
  <c r="AM67" i="73"/>
  <c r="AM66" i="73"/>
  <c r="AM65" i="73"/>
  <c r="AM64" i="73"/>
  <c r="AM63" i="73"/>
  <c r="AM62" i="73"/>
  <c r="AM61" i="73"/>
  <c r="AM60" i="73"/>
  <c r="AM59" i="73"/>
  <c r="AM58" i="73"/>
  <c r="AM57" i="73"/>
  <c r="AM56" i="73"/>
  <c r="AM55" i="73"/>
  <c r="AM54" i="73"/>
  <c r="AM53" i="73"/>
  <c r="AM52" i="73"/>
  <c r="AM51" i="73"/>
  <c r="AM50" i="73"/>
  <c r="AM49" i="73"/>
  <c r="AM48" i="73"/>
  <c r="AM47" i="73"/>
  <c r="AM46" i="73"/>
  <c r="AM45" i="73"/>
  <c r="AM44" i="73"/>
  <c r="AM43" i="73"/>
  <c r="AM42" i="73"/>
  <c r="AM41" i="73"/>
  <c r="AM40" i="73"/>
  <c r="AM39" i="73"/>
  <c r="AM38" i="73"/>
  <c r="AM37" i="73"/>
  <c r="AM36" i="73"/>
  <c r="AM35" i="73"/>
  <c r="AM34" i="73"/>
  <c r="AM33" i="73"/>
  <c r="AM32" i="73"/>
  <c r="AM31" i="73"/>
  <c r="AM30" i="73"/>
  <c r="AM29" i="73"/>
  <c r="AM28" i="73"/>
  <c r="AM27" i="73"/>
  <c r="AM26" i="73"/>
  <c r="AM25" i="73"/>
  <c r="AM24" i="73"/>
  <c r="AM23" i="73"/>
  <c r="AM22" i="73"/>
  <c r="AM21" i="73"/>
  <c r="AM20" i="73"/>
  <c r="AM19" i="73"/>
  <c r="AM18" i="73"/>
  <c r="AM17" i="73"/>
  <c r="AM16" i="73"/>
  <c r="AM15" i="73"/>
  <c r="AM14" i="73"/>
  <c r="AM13" i="73"/>
  <c r="AM12" i="73"/>
  <c r="AM11" i="73"/>
  <c r="AM10" i="73"/>
  <c r="AM9" i="73"/>
  <c r="AD122" i="27" l="1"/>
  <c r="B122" i="69" l="1"/>
  <c r="C121" i="69"/>
  <c r="D121" i="69"/>
  <c r="E121" i="69"/>
  <c r="F121" i="69"/>
  <c r="G121" i="69"/>
  <c r="H121" i="69"/>
  <c r="I121" i="69"/>
  <c r="J121" i="69"/>
  <c r="K121" i="69"/>
  <c r="L121" i="69"/>
  <c r="M121" i="69"/>
  <c r="B121" i="69"/>
  <c r="N130" i="69"/>
  <c r="N131" i="69"/>
  <c r="N132" i="69"/>
  <c r="N133" i="69"/>
  <c r="N134" i="69"/>
  <c r="N135" i="69"/>
  <c r="N136" i="69"/>
  <c r="N137" i="69"/>
  <c r="N138" i="69"/>
  <c r="N139" i="69"/>
  <c r="N140" i="69"/>
  <c r="N141" i="69"/>
  <c r="N142" i="69"/>
  <c r="N143" i="69"/>
  <c r="N144" i="69"/>
  <c r="N145" i="69"/>
  <c r="N146" i="69"/>
  <c r="N147" i="69"/>
  <c r="N148" i="69"/>
  <c r="N149" i="69"/>
  <c r="N150" i="69"/>
  <c r="N151" i="69"/>
  <c r="N152" i="69"/>
  <c r="N153" i="69"/>
  <c r="N154" i="69"/>
  <c r="N155" i="69"/>
  <c r="N156" i="69"/>
  <c r="N157" i="69"/>
  <c r="N158" i="69"/>
  <c r="N159" i="69"/>
  <c r="N160" i="69"/>
  <c r="N161" i="69"/>
  <c r="N162" i="69"/>
  <c r="N163" i="69"/>
  <c r="N164" i="69"/>
  <c r="N165" i="69"/>
  <c r="N166" i="69"/>
  <c r="N167" i="69"/>
  <c r="N168" i="69"/>
  <c r="N129" i="69"/>
  <c r="N11" i="69"/>
  <c r="N12" i="69"/>
  <c r="N13" i="69"/>
  <c r="N14" i="69"/>
  <c r="N15" i="69"/>
  <c r="N16" i="69"/>
  <c r="N17" i="69"/>
  <c r="N18" i="69"/>
  <c r="N19" i="69"/>
  <c r="N20" i="69"/>
  <c r="N21" i="69"/>
  <c r="N22" i="69"/>
  <c r="N23" i="69"/>
  <c r="N24" i="69"/>
  <c r="N25" i="69"/>
  <c r="N26" i="69"/>
  <c r="N27" i="69"/>
  <c r="N28" i="69"/>
  <c r="N29" i="69"/>
  <c r="N30" i="69"/>
  <c r="N31" i="69"/>
  <c r="N32" i="69"/>
  <c r="N33" i="69"/>
  <c r="N34" i="69"/>
  <c r="N35" i="69"/>
  <c r="N36" i="69"/>
  <c r="N37" i="69"/>
  <c r="N38" i="69"/>
  <c r="N39" i="69"/>
  <c r="N40" i="69"/>
  <c r="N41" i="69"/>
  <c r="N42" i="69"/>
  <c r="N43" i="69"/>
  <c r="N44" i="69"/>
  <c r="N45" i="69"/>
  <c r="N46" i="69"/>
  <c r="N47" i="69"/>
  <c r="N48" i="69"/>
  <c r="N49" i="69"/>
  <c r="N50" i="69"/>
  <c r="N51" i="69"/>
  <c r="N52" i="69"/>
  <c r="N53" i="69"/>
  <c r="N54" i="69"/>
  <c r="N55" i="69"/>
  <c r="N56" i="69"/>
  <c r="N57" i="69"/>
  <c r="N58" i="69"/>
  <c r="N59" i="69"/>
  <c r="N60" i="69"/>
  <c r="N61" i="69"/>
  <c r="N62" i="69"/>
  <c r="N63" i="69"/>
  <c r="N64" i="69"/>
  <c r="N65" i="69"/>
  <c r="N66" i="69"/>
  <c r="N67" i="69"/>
  <c r="N68" i="69"/>
  <c r="N69" i="69"/>
  <c r="N70" i="69"/>
  <c r="N71" i="69"/>
  <c r="N72" i="69"/>
  <c r="N73" i="69"/>
  <c r="N74" i="69"/>
  <c r="N75" i="69"/>
  <c r="N76" i="69"/>
  <c r="N77" i="69"/>
  <c r="N78" i="69"/>
  <c r="N79" i="69"/>
  <c r="N80" i="69"/>
  <c r="N81" i="69"/>
  <c r="N82" i="69"/>
  <c r="N83" i="69"/>
  <c r="N84" i="69"/>
  <c r="N85" i="69"/>
  <c r="N86" i="69"/>
  <c r="N87" i="69"/>
  <c r="N88" i="69"/>
  <c r="N89" i="69"/>
  <c r="N90" i="69"/>
  <c r="N91" i="69"/>
  <c r="N92" i="69"/>
  <c r="N93" i="69"/>
  <c r="N94" i="69"/>
  <c r="N95" i="69"/>
  <c r="N96" i="69"/>
  <c r="N97" i="69"/>
  <c r="N98" i="69"/>
  <c r="N99" i="69"/>
  <c r="N100" i="69"/>
  <c r="N101" i="69"/>
  <c r="N102" i="69"/>
  <c r="N103" i="69"/>
  <c r="N104" i="69"/>
  <c r="N105" i="69"/>
  <c r="N106" i="69"/>
  <c r="N107" i="69"/>
  <c r="N108" i="69"/>
  <c r="N109" i="69"/>
  <c r="N110" i="69"/>
  <c r="N111" i="69"/>
  <c r="N112" i="69"/>
  <c r="N113" i="69"/>
  <c r="N114" i="69"/>
  <c r="N115" i="69"/>
  <c r="N116" i="69"/>
  <c r="N117" i="69"/>
  <c r="N118" i="69"/>
  <c r="N119" i="69"/>
  <c r="N120" i="69"/>
  <c r="N10" i="69"/>
  <c r="CW12" i="48" l="1"/>
  <c r="CW13" i="48"/>
  <c r="CW14" i="48"/>
  <c r="CW15" i="48"/>
  <c r="CW16" i="48"/>
  <c r="CW17" i="48"/>
  <c r="CW18" i="48"/>
  <c r="CW19" i="48"/>
  <c r="CW20" i="48"/>
  <c r="CW21" i="48"/>
  <c r="CW22" i="48"/>
  <c r="CW23" i="48"/>
  <c r="CW24" i="48"/>
  <c r="CW25" i="48"/>
  <c r="CW26" i="48"/>
  <c r="CW27" i="48"/>
  <c r="CW28" i="48"/>
  <c r="CW29" i="48"/>
  <c r="CW30" i="48"/>
  <c r="CW31" i="48"/>
  <c r="CW32" i="48"/>
  <c r="CW33" i="48"/>
  <c r="CW34" i="48"/>
  <c r="CW35" i="48"/>
  <c r="CW36" i="48"/>
  <c r="CW37" i="48"/>
  <c r="CW38" i="48"/>
  <c r="CW39" i="48"/>
  <c r="CW40" i="48"/>
  <c r="CW41" i="48"/>
  <c r="CW42" i="48"/>
  <c r="CW43" i="48"/>
  <c r="CW44" i="48"/>
  <c r="CW45" i="48"/>
  <c r="CW46" i="48"/>
  <c r="CW47" i="48"/>
  <c r="CW48" i="48"/>
  <c r="CW49" i="48"/>
  <c r="CW50" i="48"/>
  <c r="CW51" i="48"/>
  <c r="CW52" i="48"/>
  <c r="CW53" i="48"/>
  <c r="CW54" i="48"/>
  <c r="CW55" i="48"/>
  <c r="CW56" i="48"/>
  <c r="CW57" i="48"/>
  <c r="CW58" i="48"/>
  <c r="CW59" i="48"/>
  <c r="CW60" i="48"/>
  <c r="CW61" i="48"/>
  <c r="CW62" i="48"/>
  <c r="CW63" i="48"/>
  <c r="CW64" i="48"/>
  <c r="CW65" i="48"/>
  <c r="CW66" i="48"/>
  <c r="CW67" i="48"/>
  <c r="CW68" i="48"/>
  <c r="CW69" i="48"/>
  <c r="CW70" i="48"/>
  <c r="CW71" i="48"/>
  <c r="CW72" i="48"/>
  <c r="CW73" i="48"/>
  <c r="CW74" i="48"/>
  <c r="CW75" i="48"/>
  <c r="CW76" i="48"/>
  <c r="CW77" i="48"/>
  <c r="CW78" i="48"/>
  <c r="CW79" i="48"/>
  <c r="CW80" i="48"/>
  <c r="CW81" i="48"/>
  <c r="CW82" i="48"/>
  <c r="CW83" i="48"/>
  <c r="CW84" i="48"/>
  <c r="CW85" i="48"/>
  <c r="CW86" i="48"/>
  <c r="CW87" i="48"/>
  <c r="CW88" i="48"/>
  <c r="CW89" i="48"/>
  <c r="CW90" i="48"/>
  <c r="CW91" i="48"/>
  <c r="CW92" i="48"/>
  <c r="CW93" i="48"/>
  <c r="CW94" i="48"/>
  <c r="CW95" i="48"/>
  <c r="CW96" i="48"/>
  <c r="CW97" i="48"/>
  <c r="CW98" i="48"/>
  <c r="CW99" i="48"/>
  <c r="CW100" i="48"/>
  <c r="CW101" i="48"/>
  <c r="CW102" i="48"/>
  <c r="CW103" i="48"/>
  <c r="CW104" i="48"/>
  <c r="CW105" i="48"/>
  <c r="CW106" i="48"/>
  <c r="CW107" i="48"/>
  <c r="CW108" i="48"/>
  <c r="CW109" i="48"/>
  <c r="CW110" i="48"/>
  <c r="CW111" i="48"/>
  <c r="CW112" i="48"/>
  <c r="CW113" i="48"/>
  <c r="CW114" i="48"/>
  <c r="CW115" i="48"/>
  <c r="CW116" i="48"/>
  <c r="CW117" i="48"/>
  <c r="CW118" i="48"/>
  <c r="CW119" i="48"/>
  <c r="CW120" i="48"/>
  <c r="CW121" i="48"/>
  <c r="AP10" i="31" l="1"/>
  <c r="AP11" i="31"/>
  <c r="AP12" i="31"/>
  <c r="AP13" i="31"/>
  <c r="AP14" i="31"/>
  <c r="AP15" i="31"/>
  <c r="AP16" i="31"/>
  <c r="AP17" i="31"/>
  <c r="AP18" i="31"/>
  <c r="AP19" i="31"/>
  <c r="AP20" i="31"/>
  <c r="AP21" i="31"/>
  <c r="AP22" i="31"/>
  <c r="AP23" i="31"/>
  <c r="AP24" i="31"/>
  <c r="AP25" i="31"/>
  <c r="AP26" i="31"/>
  <c r="AP27" i="31"/>
  <c r="AP28" i="31"/>
  <c r="AP29" i="31"/>
  <c r="AP30" i="31"/>
  <c r="AP31" i="31"/>
  <c r="AP32" i="31"/>
  <c r="AP33" i="31"/>
  <c r="AP34" i="31"/>
  <c r="AP35" i="31"/>
  <c r="AP36" i="31"/>
  <c r="AP37" i="31"/>
  <c r="AP38" i="31"/>
  <c r="AP39" i="31"/>
  <c r="AP40" i="31"/>
  <c r="AP41" i="31"/>
  <c r="AP42" i="31"/>
  <c r="AP43" i="31"/>
  <c r="AP44" i="31"/>
  <c r="AP45" i="31"/>
  <c r="AP46" i="31"/>
  <c r="AP47" i="31"/>
  <c r="AP48" i="31"/>
  <c r="AP49" i="31"/>
  <c r="AP50" i="31"/>
  <c r="AP51" i="31"/>
  <c r="AP52" i="31"/>
  <c r="AP53" i="31"/>
  <c r="AP54" i="31"/>
  <c r="AP55" i="31"/>
  <c r="AP56" i="31"/>
  <c r="AP57" i="31"/>
  <c r="AP58" i="31"/>
  <c r="AP59" i="31"/>
  <c r="AP60" i="31"/>
  <c r="AP61" i="31"/>
  <c r="AP62" i="31"/>
  <c r="AP63" i="31"/>
  <c r="AP64" i="31"/>
  <c r="AP65" i="31"/>
  <c r="AP66" i="31"/>
  <c r="AP67" i="31"/>
  <c r="AP68" i="31"/>
  <c r="AP69" i="31"/>
  <c r="AP70" i="31"/>
  <c r="AP71" i="31"/>
  <c r="AP72" i="31"/>
  <c r="AP73" i="31"/>
  <c r="AP74" i="31"/>
  <c r="AP75" i="31"/>
  <c r="AP76" i="31"/>
  <c r="AP77" i="31"/>
  <c r="AP78" i="31"/>
  <c r="AP79" i="31"/>
  <c r="AP80" i="31"/>
  <c r="AP81" i="31"/>
  <c r="AP82" i="31"/>
  <c r="AP83" i="31"/>
  <c r="AP84" i="31"/>
  <c r="AP85" i="31"/>
  <c r="AP86" i="31"/>
  <c r="AP87" i="31"/>
  <c r="AP88" i="31"/>
  <c r="AP89" i="31"/>
  <c r="AP90" i="31"/>
  <c r="AP91" i="31"/>
  <c r="AP92" i="31"/>
  <c r="AP93" i="31"/>
  <c r="AP94" i="31"/>
  <c r="AP95" i="31"/>
  <c r="AP96" i="31"/>
  <c r="AP97" i="31"/>
  <c r="AP98" i="31"/>
  <c r="AP99" i="31"/>
  <c r="AP100" i="31"/>
  <c r="AP101" i="31"/>
  <c r="AP102" i="31"/>
  <c r="AP103" i="31"/>
  <c r="AP104" i="31"/>
  <c r="AP105" i="31"/>
  <c r="AP106" i="31"/>
  <c r="AP107" i="31"/>
  <c r="AP108" i="31"/>
  <c r="AP109" i="31"/>
  <c r="AP110" i="31"/>
  <c r="AP111" i="31"/>
  <c r="AP112" i="31"/>
  <c r="AP113" i="31"/>
  <c r="AP114" i="31"/>
  <c r="AP115" i="31"/>
  <c r="AP116" i="31"/>
  <c r="AP117" i="31"/>
  <c r="AP118" i="31"/>
  <c r="AP119" i="31"/>
  <c r="AP9" i="31"/>
  <c r="C41" i="25" l="1"/>
  <c r="O122" i="27"/>
  <c r="P122" i="27"/>
  <c r="Q122" i="27"/>
  <c r="R122" i="27"/>
  <c r="S122" i="27"/>
  <c r="T122" i="27"/>
  <c r="U122" i="27"/>
  <c r="AD11" i="27"/>
  <c r="AD12" i="27"/>
  <c r="AD13" i="27"/>
  <c r="AD14" i="27"/>
  <c r="AD15" i="27"/>
  <c r="AD16" i="27"/>
  <c r="AD17" i="27"/>
  <c r="AD18" i="27"/>
  <c r="AD19" i="27"/>
  <c r="AD20" i="27"/>
  <c r="AD21" i="27"/>
  <c r="AD22" i="27"/>
  <c r="AD23" i="27"/>
  <c r="AD24" i="27"/>
  <c r="AD25" i="27"/>
  <c r="AD26" i="27"/>
  <c r="AD27" i="27"/>
  <c r="AD28" i="27"/>
  <c r="AD29" i="27"/>
  <c r="AD30" i="27"/>
  <c r="AD31" i="27"/>
  <c r="AD32" i="27"/>
  <c r="AD33" i="27"/>
  <c r="AD34" i="27"/>
  <c r="AD35" i="27"/>
  <c r="AD36" i="27"/>
  <c r="AD37" i="27"/>
  <c r="AD38" i="27"/>
  <c r="AD39" i="27"/>
  <c r="AD40" i="27"/>
  <c r="AD41" i="27"/>
  <c r="AD42" i="27"/>
  <c r="AD43" i="27"/>
  <c r="AD44" i="27"/>
  <c r="AD45" i="27"/>
  <c r="AD46" i="27"/>
  <c r="AD47" i="27"/>
  <c r="AD48" i="27"/>
  <c r="AD49" i="27"/>
  <c r="AD50" i="27"/>
  <c r="AD51" i="27"/>
  <c r="AD52" i="27"/>
  <c r="AD53" i="27"/>
  <c r="AD54" i="27"/>
  <c r="AD55" i="27"/>
  <c r="AD56" i="27"/>
  <c r="AD57" i="27"/>
  <c r="AD58" i="27"/>
  <c r="AD59" i="27"/>
  <c r="AD60" i="27"/>
  <c r="AD61" i="27"/>
  <c r="AD62" i="27"/>
  <c r="AD63" i="27"/>
  <c r="AD64" i="27"/>
  <c r="AD65" i="27"/>
  <c r="AD66" i="27"/>
  <c r="AD67" i="27"/>
  <c r="AD68" i="27"/>
  <c r="AD69" i="27"/>
  <c r="AD70" i="27"/>
  <c r="AD71" i="27"/>
  <c r="AD72" i="27"/>
  <c r="AD73" i="27"/>
  <c r="AD74" i="27"/>
  <c r="AD75" i="27"/>
  <c r="AD76" i="27"/>
  <c r="AD77" i="27"/>
  <c r="AD78" i="27"/>
  <c r="AD79" i="27"/>
  <c r="AD80" i="27"/>
  <c r="AD81" i="27"/>
  <c r="AD82" i="27"/>
  <c r="AD83" i="27"/>
  <c r="AD84" i="27"/>
  <c r="AD85" i="27"/>
  <c r="AD86" i="27"/>
  <c r="AD87" i="27"/>
  <c r="AD88" i="27"/>
  <c r="AD89" i="27"/>
  <c r="AD90" i="27"/>
  <c r="AD91" i="27"/>
  <c r="AD92" i="27"/>
  <c r="AD93" i="27"/>
  <c r="AD94" i="27"/>
  <c r="AD95" i="27"/>
  <c r="AD96" i="27"/>
  <c r="AD97" i="27"/>
  <c r="AD98" i="27"/>
  <c r="AD99" i="27"/>
  <c r="AD100" i="27"/>
  <c r="AD101" i="27"/>
  <c r="AD102" i="27"/>
  <c r="AD103" i="27"/>
  <c r="AD104" i="27"/>
  <c r="AD105" i="27"/>
  <c r="AD106" i="27"/>
  <c r="AD107" i="27"/>
  <c r="AD108" i="27"/>
  <c r="AD109" i="27"/>
  <c r="AD110" i="27"/>
  <c r="AD111" i="27"/>
  <c r="AD112" i="27"/>
  <c r="AD113" i="27"/>
  <c r="AD114" i="27"/>
  <c r="AD115" i="27"/>
  <c r="AD116" i="27"/>
  <c r="AD117" i="27"/>
  <c r="AD118" i="27"/>
  <c r="AD119" i="27"/>
  <c r="AD120" i="27"/>
  <c r="AD121" i="27"/>
  <c r="B122" i="27"/>
  <c r="C122" i="27"/>
  <c r="D122" i="27"/>
  <c r="E122" i="27"/>
  <c r="F122" i="27"/>
  <c r="G122" i="27"/>
  <c r="H122" i="27"/>
  <c r="I122" i="27"/>
  <c r="J122" i="27"/>
  <c r="K122" i="27"/>
  <c r="L122" i="27"/>
  <c r="M122" i="27"/>
  <c r="N122" i="27"/>
  <c r="V122" i="27"/>
  <c r="W122" i="27"/>
  <c r="X122" i="27"/>
  <c r="Y122" i="27"/>
  <c r="Z122" i="27"/>
  <c r="AA122" i="27"/>
  <c r="AB122" i="27"/>
  <c r="AC122" i="27"/>
  <c r="AE7" i="25"/>
  <c r="AE8" i="25"/>
  <c r="AE9" i="25"/>
  <c r="AE10" i="25"/>
  <c r="AE11" i="25"/>
  <c r="AE12" i="25"/>
  <c r="AE13" i="25"/>
  <c r="AE14" i="25"/>
  <c r="AE15" i="25"/>
  <c r="AE16" i="25"/>
  <c r="AE17" i="25"/>
  <c r="AE18" i="25"/>
  <c r="AE19" i="25"/>
  <c r="AE20" i="25"/>
  <c r="AE21" i="25"/>
  <c r="AE22" i="25"/>
  <c r="AE23" i="25"/>
  <c r="AE24" i="25"/>
  <c r="AE25" i="25"/>
  <c r="AE26" i="25"/>
  <c r="AE27" i="25"/>
  <c r="AE28" i="25"/>
  <c r="AE29" i="25"/>
  <c r="AE30" i="25"/>
  <c r="AE31" i="25"/>
  <c r="AE32" i="25"/>
  <c r="AE33" i="25"/>
  <c r="AE34" i="25"/>
  <c r="AE35" i="25"/>
  <c r="AE36" i="25"/>
  <c r="AE37" i="25"/>
  <c r="AE38" i="25"/>
  <c r="AE39" i="25"/>
  <c r="AE40" i="25"/>
  <c r="D41" i="25"/>
  <c r="E41" i="25"/>
  <c r="F41" i="25"/>
  <c r="G41" i="25"/>
  <c r="H41" i="25"/>
  <c r="I41" i="25"/>
  <c r="J41" i="25"/>
  <c r="K41" i="25"/>
  <c r="L41" i="25"/>
  <c r="M41" i="25"/>
  <c r="N41" i="25"/>
  <c r="O41" i="25"/>
  <c r="P41" i="25"/>
  <c r="Q41" i="25"/>
  <c r="R41" i="25"/>
  <c r="S41" i="25"/>
  <c r="T41" i="25"/>
  <c r="U41" i="25"/>
  <c r="V41" i="25"/>
  <c r="W41" i="25"/>
  <c r="X41" i="25"/>
  <c r="Y41" i="25"/>
  <c r="Z41" i="25"/>
  <c r="AA41" i="25"/>
  <c r="AB41" i="25"/>
  <c r="AC41" i="25"/>
  <c r="AD41" i="25"/>
  <c r="AE41" i="25" l="1"/>
  <c r="W123" i="27"/>
  <c r="B123" i="27"/>
  <c r="P123" i="27"/>
  <c r="I123" i="27"/>
  <c r="C42" i="25"/>
  <c r="B124" i="27"/>
</calcChain>
</file>

<file path=xl/sharedStrings.xml><?xml version="1.0" encoding="utf-8"?>
<sst xmlns="http://schemas.openxmlformats.org/spreadsheetml/2006/main" count="1347" uniqueCount="182">
  <si>
    <t>Pain</t>
  </si>
  <si>
    <t>Muffin</t>
  </si>
  <si>
    <t>Croissant</t>
  </si>
  <si>
    <t>Biscuit</t>
  </si>
  <si>
    <t>Gaufre Multigrain</t>
  </si>
  <si>
    <t>Pain aux  Olives</t>
  </si>
  <si>
    <t>Petit Pain aux Chocolat</t>
  </si>
  <si>
    <t>Eclaire aux  Chocolat</t>
  </si>
  <si>
    <t>Crème</t>
  </si>
  <si>
    <t>Yaourt  aux Fraises</t>
  </si>
  <si>
    <t>Beurre</t>
  </si>
  <si>
    <t>Yaourt à L'Annanas</t>
  </si>
  <si>
    <t>Yaourt à la  Framboises</t>
  </si>
  <si>
    <t>Jus  de Pommes</t>
  </si>
  <si>
    <t>Jus D'Oranges</t>
  </si>
  <si>
    <t>Jus   de  Carottes</t>
  </si>
  <si>
    <t>Jus D'Annanas</t>
  </si>
  <si>
    <t>Jus  Pommes  - Framboises</t>
  </si>
  <si>
    <t>Jus  Mixiste</t>
  </si>
  <si>
    <t>Jus  Tropical</t>
  </si>
  <si>
    <t>Omelète</t>
  </si>
  <si>
    <t>Œuf aux  Becon</t>
  </si>
  <si>
    <t>Porridge aux Fruits  Rouges</t>
  </si>
  <si>
    <t>Pancacke</t>
  </si>
  <si>
    <t>Salades  de  Fruits</t>
  </si>
  <si>
    <t>Porridge Pommes -Bannanes</t>
  </si>
  <si>
    <t>Sucre Brun</t>
  </si>
  <si>
    <t xml:space="preserve">Farine </t>
  </si>
  <si>
    <t>Sucre Blanc</t>
  </si>
  <si>
    <t>Milkshake Coco</t>
  </si>
  <si>
    <t>Milkshake Pommes - Avoine</t>
  </si>
  <si>
    <t>Milkshake Bannanes</t>
  </si>
  <si>
    <t>Pogo</t>
  </si>
  <si>
    <t>ŒUF FRIT</t>
  </si>
  <si>
    <t xml:space="preserve">GRILLEO CHEESE AU  BECON </t>
  </si>
  <si>
    <t>FRITES</t>
  </si>
  <si>
    <t xml:space="preserve">SPAGETTI CARBONARA </t>
  </si>
  <si>
    <t xml:space="preserve">SPAGETTI A LA  TOMATES </t>
  </si>
  <si>
    <t>MACARONNIE AU FROMAGE</t>
  </si>
  <si>
    <t xml:space="preserve">NOUILLE   DE RIZ  </t>
  </si>
  <si>
    <t>LASAGNE</t>
  </si>
  <si>
    <t>FROMAGE</t>
  </si>
  <si>
    <t xml:space="preserve">FROMAGE AUX  HERBES </t>
  </si>
  <si>
    <t>Tome De  Chèvre</t>
  </si>
  <si>
    <t>MOZARELLA</t>
  </si>
  <si>
    <t>PULL EN  LAINE</t>
  </si>
  <si>
    <t xml:space="preserve">TISSUS   DE  COTON </t>
  </si>
  <si>
    <t>BONET</t>
  </si>
  <si>
    <t xml:space="preserve">ECHARPES  ROUGE </t>
  </si>
  <si>
    <t xml:space="preserve">SIROP D'ERABLES </t>
  </si>
  <si>
    <t>SAUCE  TOMATES</t>
  </si>
  <si>
    <t>CREME PATISSIERE</t>
  </si>
  <si>
    <t>MAYONNAISE</t>
  </si>
  <si>
    <t>TARTES  AUX  POMMES</t>
  </si>
  <si>
    <t xml:space="preserve">GATEAU  AUX CAROTTES  </t>
  </si>
  <si>
    <t xml:space="preserve">CREME BRULEE </t>
  </si>
  <si>
    <t>TARTES  A LA  MANGUES</t>
  </si>
  <si>
    <t>GATEAU  AU CHOCOLAT</t>
  </si>
  <si>
    <t>TARTE CHOCOLAT  -NOIX  DE COCO</t>
  </si>
  <si>
    <t>TARTE ANANAS</t>
  </si>
  <si>
    <t xml:space="preserve">BAGATELLE DE  FRUITS </t>
  </si>
  <si>
    <t>PIZZA AU  JAMBON</t>
  </si>
  <si>
    <t>PIZZA CLAZONE</t>
  </si>
  <si>
    <t>PIZZA AUX  TROIS  FROMAGES</t>
  </si>
  <si>
    <t>HUILE D'OLIVE</t>
  </si>
  <si>
    <t>HUILE  DE JASMIN</t>
  </si>
  <si>
    <t>HUILE  DE  COCO</t>
  </si>
  <si>
    <t xml:space="preserve">CHEMISE ROSE </t>
  </si>
  <si>
    <t xml:space="preserve">PANTHALON </t>
  </si>
  <si>
    <t>TABLETTE DE  CHOCOLAT</t>
  </si>
  <si>
    <t>MOUSSE  AU  CHOCOLAT</t>
  </si>
  <si>
    <t xml:space="preserve">TRUFFEAU CHOCOLAT </t>
  </si>
  <si>
    <t>CHOCOLAT CHAUD</t>
  </si>
  <si>
    <t>Riz  au Jasmin</t>
  </si>
  <si>
    <t xml:space="preserve">Riz frit  cantonais </t>
  </si>
  <si>
    <t>Riz thaï à la Noix de Coco</t>
  </si>
  <si>
    <t>salade  de  Tomates</t>
  </si>
  <si>
    <t>salades Tomates  Mozzarella</t>
  </si>
  <si>
    <t>Salade  Cèsard</t>
  </si>
  <si>
    <t>Maïs</t>
  </si>
  <si>
    <t>Blé</t>
  </si>
  <si>
    <t>Carottes</t>
  </si>
  <si>
    <t xml:space="preserve">Salades </t>
  </si>
  <si>
    <t xml:space="preserve">Pommes </t>
  </si>
  <si>
    <t xml:space="preserve">Oranges  </t>
  </si>
  <si>
    <t xml:space="preserve">Fraises </t>
  </si>
  <si>
    <t>Framboises</t>
  </si>
  <si>
    <t>Feves de  cacao</t>
  </si>
  <si>
    <t xml:space="preserve">Mangues </t>
  </si>
  <si>
    <t xml:space="preserve">Noix de  coco </t>
  </si>
  <si>
    <t>Basilic</t>
  </si>
  <si>
    <t>riz</t>
  </si>
  <si>
    <t>cannes à sucre</t>
  </si>
  <si>
    <t>Jasmin</t>
  </si>
  <si>
    <t>Fleures de coton</t>
  </si>
  <si>
    <t>Lait de  vache</t>
  </si>
  <si>
    <t>Œuf</t>
  </si>
  <si>
    <t xml:space="preserve">Laines </t>
  </si>
  <si>
    <t>Lards</t>
  </si>
  <si>
    <t xml:space="preserve">Lait de  chèvres </t>
  </si>
  <si>
    <t>Nombre  de produits  par  commande</t>
  </si>
  <si>
    <t xml:space="preserve"> N° DE COMMANDE</t>
  </si>
  <si>
    <t>PRODUCTION</t>
  </si>
  <si>
    <t xml:space="preserve">Avoines </t>
  </si>
  <si>
    <t>Tomates</t>
  </si>
  <si>
    <t xml:space="preserve">Pommes de terres </t>
  </si>
  <si>
    <t>Olives</t>
  </si>
  <si>
    <t>Banannes</t>
  </si>
  <si>
    <t>Ananas</t>
  </si>
  <si>
    <t xml:space="preserve">Hamburger Faible  en Glucide </t>
  </si>
  <si>
    <t xml:space="preserve">HAMBURGER FAIBLE  EN GLUCIDE </t>
  </si>
  <si>
    <t>PIZZA MOZZARELLA</t>
  </si>
  <si>
    <t xml:space="preserve">saaldes  de  chevre  Chaud </t>
  </si>
  <si>
    <t>Salade de Pomme de  terre</t>
  </si>
  <si>
    <t xml:space="preserve"> </t>
  </si>
  <si>
    <t>J1</t>
  </si>
  <si>
    <t>J2</t>
  </si>
  <si>
    <t>J3</t>
  </si>
  <si>
    <t>J4</t>
  </si>
  <si>
    <t>J5</t>
  </si>
  <si>
    <t>J6</t>
  </si>
  <si>
    <t>J7</t>
  </si>
  <si>
    <t>N° DE LA  JOURNÉE</t>
  </si>
  <si>
    <t xml:space="preserve">FICHE  CLIENTS </t>
  </si>
  <si>
    <t>N° DE LA  SEMAINE :</t>
  </si>
  <si>
    <t xml:space="preserve">N° CLIENTS  </t>
  </si>
  <si>
    <t>NOM   DU CLIENTS</t>
  </si>
  <si>
    <t xml:space="preserve">TOTAL  MENSUEL  PAR  PRODUITS  </t>
  </si>
  <si>
    <t xml:space="preserve">SEMAINE  N° </t>
  </si>
  <si>
    <t xml:space="preserve">PERIODE  N° </t>
  </si>
  <si>
    <t>SEMAINE N°</t>
  </si>
  <si>
    <t>PERIODE  N°</t>
  </si>
  <si>
    <t xml:space="preserve">TOTAL  DE COMMANDES  / JOURS </t>
  </si>
  <si>
    <t>PERIODE</t>
  </si>
  <si>
    <t>PERIODE N°</t>
  </si>
  <si>
    <t>JOURNÉES N°</t>
  </si>
  <si>
    <t>TOTAL  DES COMMANDES  PAR JOURNEES</t>
  </si>
  <si>
    <t>SELECTIONS DES N° CLIENTS  PAR  JOURNEES</t>
  </si>
  <si>
    <t xml:space="preserve">TOTAL COMMANDES  PAR  PERIODE </t>
  </si>
  <si>
    <t xml:space="preserve">TOTAL DES  COMMANDES DE LA  PERIODE  PAR CLIENTS </t>
  </si>
  <si>
    <t>TOTAL LIVREE PAR PRODUIT ET PAR  JOURNÉE</t>
  </si>
  <si>
    <t xml:space="preserve">SYNTHESE  HEBDOMADAIRE  DES SORTIES  DE STOCKS  MENSUEL  </t>
  </si>
  <si>
    <t>PERRIODE</t>
  </si>
  <si>
    <t>Laitue</t>
  </si>
  <si>
    <t>MATILDA</t>
  </si>
  <si>
    <t>ECOLE</t>
  </si>
  <si>
    <t>NOM DES  CLIENTS</t>
  </si>
  <si>
    <t xml:space="preserve">N°DE CLIENTS </t>
  </si>
  <si>
    <t xml:space="preserve">CYCLE </t>
  </si>
  <si>
    <t>PRODUITS</t>
  </si>
  <si>
    <t>QUANTITE</t>
  </si>
  <si>
    <t>CLIENTS</t>
  </si>
  <si>
    <t>NOMBRE DE  COMMANDES</t>
  </si>
  <si>
    <t xml:space="preserve">TOTAL COMAMNDES  </t>
  </si>
  <si>
    <t xml:space="preserve">CRIS </t>
  </si>
  <si>
    <t xml:space="preserve">CAFE DE L'EPIS  DE MAÏS </t>
  </si>
  <si>
    <t>RESTAURANT DU COCHON DODU</t>
  </si>
  <si>
    <t xml:space="preserve">TOTAL  POUR TOUS  LES PRODITS  </t>
  </si>
  <si>
    <t xml:space="preserve">TOTAL  POUR LE  CYCLES  </t>
  </si>
  <si>
    <t xml:space="preserve">TOTAL PAR CYCLES ET PAR  PPRODUITS </t>
  </si>
  <si>
    <t>N° DE CLIENTS</t>
  </si>
  <si>
    <t>QTE</t>
  </si>
  <si>
    <t xml:space="preserve">TOTAL PROUDUITS PAR CLIENTS </t>
  </si>
  <si>
    <t>TOTAL  PRODUITS PAR CLIENTS  POUR LA PERRIODES</t>
  </si>
  <si>
    <t xml:space="preserve">TOTAL PAR PRODUITS  </t>
  </si>
  <si>
    <t>Cris</t>
  </si>
  <si>
    <t>CRIS</t>
  </si>
  <si>
    <t>Matilda</t>
  </si>
  <si>
    <t>L'Ecole</t>
  </si>
  <si>
    <t>L'ECOLE</t>
  </si>
  <si>
    <t>Cafe De L'Épis  De Maïs</t>
  </si>
  <si>
    <t>CAFE DE L'ÉPIS  DE MAÏS</t>
  </si>
  <si>
    <t xml:space="preserve">Restaurant  Le  Cochon Dodu </t>
  </si>
  <si>
    <t xml:space="preserve">RESTAURANT  LE  COCHON DODU </t>
  </si>
  <si>
    <t>TOTAL PAR PRODUIT  SUR LA  PERIODE</t>
  </si>
  <si>
    <t>TOTAL DES PRODUITS SUR LA PERIODES</t>
  </si>
  <si>
    <t>TOTAL DES  PRODUITS PAR  SEMAINE</t>
  </si>
  <si>
    <t xml:space="preserve">TOTAL DES  PRODUITS PAR  JOURS </t>
  </si>
  <si>
    <t>TOTAL PROUDUITS PAR CLIENTS SUR  UN CYCLE</t>
  </si>
  <si>
    <t>total  par  clients</t>
  </si>
  <si>
    <t>TOTAL  CLIENTS  PAR PERIODES</t>
  </si>
  <si>
    <t>TOTAL  CLIENTS  POUR  LE 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</si>
</sst>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i/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medium">
        <color indexed="1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10"/>
      </right>
      <top/>
      <bottom/>
      <diagonal/>
    </border>
    <border>
      <left style="thin">
        <color indexed="64"/>
      </left>
      <right style="medium">
        <color indexed="10"/>
      </right>
      <top style="medium">
        <color indexed="64"/>
      </top>
      <bottom/>
      <diagonal/>
    </border>
    <border>
      <left style="thin">
        <color indexed="64"/>
      </left>
      <right style="medium">
        <color indexed="10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5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/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1" fillId="0" borderId="10" xfId="0" applyFont="1" applyBorder="1" applyAlignment="1">
      <alignment horizontal="right"/>
    </xf>
    <xf numFmtId="0" fontId="1" fillId="0" borderId="10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0" borderId="0" xfId="1"/>
    <xf numFmtId="0" fontId="7" fillId="0" borderId="0" xfId="1" applyFill="1" applyBorder="1"/>
    <xf numFmtId="0" fontId="7" fillId="0" borderId="0" xfId="1" applyBorder="1" applyAlignment="1"/>
    <xf numFmtId="0" fontId="7" fillId="0" borderId="0" xfId="1" applyBorder="1"/>
    <xf numFmtId="0" fontId="6" fillId="0" borderId="0" xfId="1" applyFont="1" applyFill="1" applyBorder="1"/>
    <xf numFmtId="0" fontId="1" fillId="0" borderId="0" xfId="1" applyFont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/>
    </xf>
    <xf numFmtId="0" fontId="7" fillId="0" borderId="0" xfId="1" applyFont="1"/>
    <xf numFmtId="0" fontId="1" fillId="0" borderId="20" xfId="1" applyFont="1" applyBorder="1" applyAlignment="1">
      <alignment horizontal="center" vertical="center"/>
    </xf>
    <xf numFmtId="0" fontId="1" fillId="0" borderId="38" xfId="1" applyFont="1" applyFill="1" applyBorder="1" applyAlignment="1">
      <alignment vertical="center"/>
    </xf>
    <xf numFmtId="0" fontId="1" fillId="0" borderId="6" xfId="1" applyFont="1" applyFill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/>
    </xf>
    <xf numFmtId="0" fontId="7" fillId="0" borderId="34" xfId="1" applyBorder="1"/>
    <xf numFmtId="0" fontId="7" fillId="0" borderId="35" xfId="1" applyBorder="1"/>
    <xf numFmtId="0" fontId="1" fillId="0" borderId="35" xfId="1" applyFont="1" applyBorder="1" applyAlignment="1">
      <alignment horizontal="center" vertical="center"/>
    </xf>
    <xf numFmtId="0" fontId="1" fillId="0" borderId="35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 wrapText="1"/>
    </xf>
    <xf numFmtId="0" fontId="7" fillId="0" borderId="8" xfId="1" applyBorder="1"/>
    <xf numFmtId="0" fontId="1" fillId="0" borderId="4" xfId="1" applyFont="1" applyBorder="1" applyAlignment="1">
      <alignment horizontal="center" vertical="center" wrapText="1"/>
    </xf>
    <xf numFmtId="0" fontId="7" fillId="0" borderId="14" xfId="1" applyBorder="1"/>
    <xf numFmtId="0" fontId="7" fillId="0" borderId="36" xfId="1" applyBorder="1"/>
    <xf numFmtId="0" fontId="1" fillId="0" borderId="36" xfId="1" applyFont="1" applyBorder="1" applyAlignment="1">
      <alignment horizontal="center" vertical="center"/>
    </xf>
    <xf numFmtId="0" fontId="1" fillId="0" borderId="36" xfId="1" applyFont="1" applyFill="1" applyBorder="1" applyAlignment="1">
      <alignment horizontal="center" vertical="center"/>
    </xf>
    <xf numFmtId="0" fontId="7" fillId="0" borderId="0" xfId="1" applyFill="1"/>
    <xf numFmtId="0" fontId="1" fillId="2" borderId="6" xfId="1" applyFont="1" applyFill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/>
    </xf>
    <xf numFmtId="0" fontId="1" fillId="0" borderId="37" xfId="1" applyFont="1" applyFill="1" applyBorder="1" applyAlignment="1">
      <alignment horizontal="center" vertical="center"/>
    </xf>
    <xf numFmtId="0" fontId="1" fillId="0" borderId="33" xfId="1" applyFont="1" applyFill="1" applyBorder="1" applyAlignment="1">
      <alignment vertical="center"/>
    </xf>
    <xf numFmtId="0" fontId="1" fillId="0" borderId="40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31" xfId="1" applyFont="1" applyFill="1" applyBorder="1" applyAlignment="1">
      <alignment vertical="center"/>
    </xf>
    <xf numFmtId="0" fontId="1" fillId="11" borderId="6" xfId="1" applyFont="1" applyFill="1" applyBorder="1" applyAlignment="1">
      <alignment horizontal="center" vertical="center"/>
    </xf>
    <xf numFmtId="0" fontId="1" fillId="8" borderId="38" xfId="1" applyFont="1" applyFill="1" applyBorder="1" applyAlignment="1">
      <alignment horizontal="center"/>
    </xf>
    <xf numFmtId="0" fontId="1" fillId="0" borderId="41" xfId="1" applyFont="1" applyFill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38" xfId="0" applyBorder="1"/>
    <xf numFmtId="0" fontId="0" fillId="0" borderId="19" xfId="0" applyBorder="1"/>
    <xf numFmtId="0" fontId="0" fillId="0" borderId="11" xfId="0" applyBorder="1"/>
    <xf numFmtId="0" fontId="0" fillId="0" borderId="16" xfId="0" applyBorder="1"/>
    <xf numFmtId="0" fontId="1" fillId="0" borderId="42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2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43" xfId="1" applyBorder="1"/>
    <xf numFmtId="0" fontId="7" fillId="0" borderId="44" xfId="1" applyBorder="1"/>
    <xf numFmtId="0" fontId="7" fillId="0" borderId="45" xfId="1" applyBorder="1"/>
    <xf numFmtId="0" fontId="1" fillId="0" borderId="20" xfId="1" applyFont="1" applyFill="1" applyBorder="1" applyAlignment="1">
      <alignment vertical="center"/>
    </xf>
    <xf numFmtId="0" fontId="1" fillId="0" borderId="3" xfId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3" borderId="24" xfId="1" applyFont="1" applyFill="1" applyBorder="1" applyAlignment="1">
      <alignment horizontal="center" vertical="center" wrapText="1"/>
    </xf>
    <xf numFmtId="0" fontId="7" fillId="0" borderId="46" xfId="1" applyBorder="1"/>
    <xf numFmtId="0" fontId="1" fillId="0" borderId="24" xfId="1" applyFont="1" applyFill="1" applyBorder="1" applyAlignment="1">
      <alignment vertical="center"/>
    </xf>
    <xf numFmtId="0" fontId="7" fillId="0" borderId="24" xfId="1" applyBorder="1"/>
    <xf numFmtId="0" fontId="7" fillId="0" borderId="38" xfId="1" applyBorder="1"/>
    <xf numFmtId="0" fontId="1" fillId="3" borderId="4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25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2" borderId="41" xfId="1" applyFont="1" applyFill="1" applyBorder="1" applyAlignment="1">
      <alignment vertical="center"/>
    </xf>
    <xf numFmtId="0" fontId="1" fillId="2" borderId="33" xfId="1" applyFont="1" applyFill="1" applyBorder="1" applyAlignment="1">
      <alignment vertical="center"/>
    </xf>
    <xf numFmtId="0" fontId="1" fillId="10" borderId="33" xfId="1" applyFont="1" applyFill="1" applyBorder="1" applyAlignment="1">
      <alignment vertical="center"/>
    </xf>
    <xf numFmtId="0" fontId="1" fillId="2" borderId="20" xfId="1" applyFont="1" applyFill="1" applyBorder="1" applyAlignment="1">
      <alignment vertical="center"/>
    </xf>
    <xf numFmtId="0" fontId="1" fillId="0" borderId="3" xfId="1" applyFont="1" applyBorder="1" applyAlignment="1">
      <alignment horizontal="centerContinuous" vertical="center" wrapText="1"/>
    </xf>
    <xf numFmtId="0" fontId="1" fillId="12" borderId="4" xfId="1" applyFont="1" applyFill="1" applyBorder="1" applyAlignment="1">
      <alignment horizontal="center" vertical="center"/>
    </xf>
    <xf numFmtId="0" fontId="1" fillId="0" borderId="33" xfId="1" applyFont="1" applyFill="1" applyBorder="1" applyAlignment="1">
      <alignment horizontal="centerContinuous" vertical="center"/>
    </xf>
    <xf numFmtId="0" fontId="1" fillId="3" borderId="0" xfId="1" applyFont="1" applyFill="1" applyBorder="1" applyAlignment="1">
      <alignment horizontal="center" vertical="center"/>
    </xf>
    <xf numFmtId="0" fontId="1" fillId="0" borderId="48" xfId="1" applyFont="1" applyFill="1" applyBorder="1" applyAlignment="1">
      <alignment horizontal="center" vertical="center"/>
    </xf>
    <xf numFmtId="0" fontId="1" fillId="12" borderId="49" xfId="1" applyFont="1" applyFill="1" applyBorder="1" applyAlignment="1">
      <alignment horizontal="center" vertical="center"/>
    </xf>
    <xf numFmtId="0" fontId="1" fillId="0" borderId="50" xfId="1" applyFont="1" applyBorder="1" applyAlignment="1">
      <alignment horizontal="center" vertical="center"/>
    </xf>
    <xf numFmtId="0" fontId="1" fillId="0" borderId="51" xfId="1" applyFont="1" applyFill="1" applyBorder="1" applyAlignment="1">
      <alignment horizontal="center" vertical="center"/>
    </xf>
    <xf numFmtId="0" fontId="1" fillId="12" borderId="41" xfId="1" applyFont="1" applyFill="1" applyBorder="1" applyAlignment="1">
      <alignment horizontal="centerContinuous" vertical="center"/>
    </xf>
    <xf numFmtId="0" fontId="1" fillId="12" borderId="33" xfId="1" applyFont="1" applyFill="1" applyBorder="1" applyAlignment="1">
      <alignment horizontal="centerContinuous" vertical="center"/>
    </xf>
    <xf numFmtId="0" fontId="1" fillId="2" borderId="41" xfId="1" applyFont="1" applyFill="1" applyBorder="1" applyAlignment="1">
      <alignment horizontal="centerContinuous" vertical="center"/>
    </xf>
    <xf numFmtId="0" fontId="1" fillId="2" borderId="33" xfId="1" applyFont="1" applyFill="1" applyBorder="1" applyAlignment="1">
      <alignment horizontal="centerContinuous" vertical="center"/>
    </xf>
    <xf numFmtId="0" fontId="1" fillId="2" borderId="47" xfId="1" applyFont="1" applyFill="1" applyBorder="1" applyAlignment="1">
      <alignment horizontal="centerContinuous" vertical="center"/>
    </xf>
    <xf numFmtId="0" fontId="1" fillId="12" borderId="0" xfId="1" applyFont="1" applyFill="1" applyBorder="1" applyAlignment="1">
      <alignment horizontal="center" vertical="center"/>
    </xf>
    <xf numFmtId="0" fontId="7" fillId="0" borderId="31" xfId="1" applyBorder="1"/>
    <xf numFmtId="0" fontId="1" fillId="12" borderId="53" xfId="1" applyFont="1" applyFill="1" applyBorder="1" applyAlignment="1">
      <alignment horizontal="center" vertical="center"/>
    </xf>
    <xf numFmtId="0" fontId="1" fillId="0" borderId="54" xfId="1" applyFont="1" applyBorder="1" applyAlignment="1">
      <alignment horizontal="center" vertical="center"/>
    </xf>
    <xf numFmtId="0" fontId="1" fillId="0" borderId="55" xfId="1" applyFont="1" applyFill="1" applyBorder="1" applyAlignment="1">
      <alignment horizontal="center" vertical="center"/>
    </xf>
    <xf numFmtId="0" fontId="1" fillId="12" borderId="52" xfId="1" applyFont="1" applyFill="1" applyBorder="1" applyAlignment="1">
      <alignment horizontal="centerContinuous" vertical="center"/>
    </xf>
    <xf numFmtId="0" fontId="1" fillId="10" borderId="33" xfId="1" applyFont="1" applyFill="1" applyBorder="1" applyAlignment="1">
      <alignment horizontal="centerContinuous" vertical="center"/>
    </xf>
    <xf numFmtId="0" fontId="1" fillId="10" borderId="52" xfId="1" applyFont="1" applyFill="1" applyBorder="1" applyAlignment="1">
      <alignment horizontal="centerContinuous" vertical="center"/>
    </xf>
    <xf numFmtId="0" fontId="1" fillId="13" borderId="41" xfId="1" applyFont="1" applyFill="1" applyBorder="1" applyAlignment="1">
      <alignment horizontal="centerContinuous" vertical="center"/>
    </xf>
    <xf numFmtId="0" fontId="1" fillId="13" borderId="33" xfId="1" applyFont="1" applyFill="1" applyBorder="1" applyAlignment="1">
      <alignment horizontal="centerContinuous" vertical="center"/>
    </xf>
    <xf numFmtId="0" fontId="1" fillId="13" borderId="52" xfId="1" applyFont="1" applyFill="1" applyBorder="1" applyAlignment="1">
      <alignment horizontal="centerContinuous" vertical="center"/>
    </xf>
    <xf numFmtId="0" fontId="1" fillId="0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3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3" xfId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/>
    </xf>
    <xf numFmtId="0" fontId="1" fillId="0" borderId="41" xfId="1" applyFont="1" applyBorder="1" applyAlignment="1">
      <alignment horizontal="center" vertical="center"/>
    </xf>
    <xf numFmtId="0" fontId="1" fillId="0" borderId="41" xfId="1" applyFont="1" applyBorder="1" applyAlignment="1">
      <alignment horizontal="center" vertical="center" wrapText="1"/>
    </xf>
    <xf numFmtId="0" fontId="1" fillId="0" borderId="33" xfId="1" applyFont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33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 vertical="center"/>
    </xf>
    <xf numFmtId="0" fontId="3" fillId="9" borderId="33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" fillId="0" borderId="6" xfId="0" applyFont="1" applyBorder="1" applyAlignment="1">
      <alignment horizontal="right"/>
    </xf>
    <xf numFmtId="0" fontId="1" fillId="0" borderId="33" xfId="0" applyFont="1" applyBorder="1" applyAlignment="1">
      <alignment horizontal="right"/>
    </xf>
    <xf numFmtId="0" fontId="1" fillId="9" borderId="33" xfId="0" applyFont="1" applyFill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3" fillId="4" borderId="6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41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3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9" fillId="0" borderId="4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0</xdr:row>
          <xdr:rowOff>83820</xdr:rowOff>
        </xdr:from>
        <xdr:to>
          <xdr:col>1</xdr:col>
          <xdr:colOff>2232660</xdr:colOff>
          <xdr:row>2</xdr:row>
          <xdr:rowOff>91440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 ENTREE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</xdr:colOff>
      <xdr:row>122</xdr:row>
      <xdr:rowOff>0</xdr:rowOff>
    </xdr:from>
    <xdr:to>
      <xdr:col>4</xdr:col>
      <xdr:colOff>251460</xdr:colOff>
      <xdr:row>122</xdr:row>
      <xdr:rowOff>0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3421380" y="22311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228600</xdr:colOff>
      <xdr:row>7</xdr:row>
      <xdr:rowOff>137160</xdr:rowOff>
    </xdr:from>
    <xdr:to>
      <xdr:col>1</xdr:col>
      <xdr:colOff>228600</xdr:colOff>
      <xdr:row>7</xdr:row>
      <xdr:rowOff>137160</xdr:rowOff>
    </xdr:to>
    <xdr:sp macro="" textlink="">
      <xdr:nvSpPr>
        <xdr:cNvPr id="3" name="Line 23"/>
        <xdr:cNvSpPr>
          <a:spLocks noChangeShapeType="1"/>
        </xdr:cNvSpPr>
      </xdr:nvSpPr>
      <xdr:spPr bwMode="auto">
        <a:xfrm>
          <a:off x="1021080" y="1417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</xdr:row>
          <xdr:rowOff>22860</xdr:rowOff>
        </xdr:from>
        <xdr:to>
          <xdr:col>1</xdr:col>
          <xdr:colOff>335280</xdr:colOff>
          <xdr:row>2</xdr:row>
          <xdr:rowOff>381000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2</xdr:row>
          <xdr:rowOff>30480</xdr:rowOff>
        </xdr:from>
        <xdr:to>
          <xdr:col>6</xdr:col>
          <xdr:colOff>335280</xdr:colOff>
          <xdr:row>2</xdr:row>
          <xdr:rowOff>403860</xdr:rowOff>
        </xdr:to>
        <xdr:sp macro="" textlink="">
          <xdr:nvSpPr>
            <xdr:cNvPr id="18434" name="CommandButton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E42"/>
  <sheetViews>
    <sheetView workbookViewId="0">
      <selection activeCell="B15" sqref="B15"/>
    </sheetView>
  </sheetViews>
  <sheetFormatPr baseColWidth="10" defaultRowHeight="13.2" x14ac:dyDescent="0.25"/>
  <cols>
    <col min="1" max="1" width="10.5546875" customWidth="1"/>
    <col min="2" max="2" width="37.44140625" customWidth="1"/>
    <col min="3" max="3" width="7.6640625" customWidth="1"/>
    <col min="4" max="4" width="11.21875" customWidth="1"/>
    <col min="5" max="30" width="7.6640625" customWidth="1"/>
    <col min="31" max="31" width="25.6640625" customWidth="1"/>
  </cols>
  <sheetData>
    <row r="3" spans="1:31" ht="13.8" thickBot="1" x14ac:dyDescent="0.3"/>
    <row r="4" spans="1:31" ht="16.8" customHeight="1" thickBot="1" x14ac:dyDescent="0.35">
      <c r="B4" s="60" t="s">
        <v>129</v>
      </c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4"/>
    </row>
    <row r="5" spans="1:31" ht="16.8" customHeight="1" thickBot="1" x14ac:dyDescent="0.3">
      <c r="B5" s="57" t="s">
        <v>128</v>
      </c>
      <c r="C5" s="179">
        <v>1</v>
      </c>
      <c r="D5" s="180"/>
      <c r="E5" s="180"/>
      <c r="F5" s="180"/>
      <c r="G5" s="180"/>
      <c r="H5" s="180"/>
      <c r="I5" s="181"/>
      <c r="J5" s="179">
        <v>2</v>
      </c>
      <c r="K5" s="180"/>
      <c r="L5" s="180"/>
      <c r="M5" s="180"/>
      <c r="N5" s="180"/>
      <c r="O5" s="180"/>
      <c r="P5" s="181"/>
      <c r="Q5" s="179">
        <v>3</v>
      </c>
      <c r="R5" s="180"/>
      <c r="S5" s="180"/>
      <c r="T5" s="180"/>
      <c r="U5" s="180"/>
      <c r="V5" s="180"/>
      <c r="W5" s="181"/>
      <c r="X5" s="179">
        <v>4</v>
      </c>
      <c r="Y5" s="180"/>
      <c r="Z5" s="180"/>
      <c r="AA5" s="180"/>
      <c r="AB5" s="180"/>
      <c r="AC5" s="180"/>
      <c r="AD5" s="181"/>
      <c r="AE5" s="185" t="s">
        <v>139</v>
      </c>
    </row>
    <row r="6" spans="1:31" s="2" customFormat="1" ht="39" customHeight="1" thickBot="1" x14ac:dyDescent="0.3">
      <c r="A6" s="98" t="s">
        <v>147</v>
      </c>
      <c r="B6" s="99" t="s">
        <v>146</v>
      </c>
      <c r="C6" s="6" t="s">
        <v>115</v>
      </c>
      <c r="D6" s="6" t="s">
        <v>116</v>
      </c>
      <c r="E6" s="6" t="s">
        <v>117</v>
      </c>
      <c r="F6" s="6" t="s">
        <v>118</v>
      </c>
      <c r="G6" s="6" t="s">
        <v>119</v>
      </c>
      <c r="H6" s="6" t="s">
        <v>120</v>
      </c>
      <c r="I6" s="6" t="s">
        <v>121</v>
      </c>
      <c r="J6" s="7" t="s">
        <v>115</v>
      </c>
      <c r="K6" s="7" t="s">
        <v>116</v>
      </c>
      <c r="L6" s="7" t="s">
        <v>117</v>
      </c>
      <c r="M6" s="7" t="s">
        <v>118</v>
      </c>
      <c r="N6" s="7" t="s">
        <v>119</v>
      </c>
      <c r="O6" s="7" t="s">
        <v>120</v>
      </c>
      <c r="P6" s="7" t="s">
        <v>121</v>
      </c>
      <c r="Q6" s="20" t="s">
        <v>115</v>
      </c>
      <c r="R6" s="20" t="s">
        <v>116</v>
      </c>
      <c r="S6" s="20" t="s">
        <v>117</v>
      </c>
      <c r="T6" s="20" t="s">
        <v>118</v>
      </c>
      <c r="U6" s="20" t="s">
        <v>119</v>
      </c>
      <c r="V6" s="20" t="s">
        <v>120</v>
      </c>
      <c r="W6" s="20" t="s">
        <v>121</v>
      </c>
      <c r="X6" s="8" t="s">
        <v>115</v>
      </c>
      <c r="Y6" s="8" t="s">
        <v>116</v>
      </c>
      <c r="Z6" s="8" t="s">
        <v>117</v>
      </c>
      <c r="AA6" s="8" t="s">
        <v>118</v>
      </c>
      <c r="AB6" s="8" t="s">
        <v>119</v>
      </c>
      <c r="AC6" s="8" t="s">
        <v>120</v>
      </c>
      <c r="AD6" s="8" t="s">
        <v>121</v>
      </c>
      <c r="AE6" s="186"/>
    </row>
    <row r="7" spans="1:31" s="2" customFormat="1" ht="16.2" thickBot="1" x14ac:dyDescent="0.3">
      <c r="A7" s="4">
        <v>1</v>
      </c>
      <c r="B7" s="115" t="s">
        <v>165</v>
      </c>
      <c r="C7" s="6"/>
      <c r="D7" s="6"/>
      <c r="E7" s="6"/>
      <c r="F7" s="6"/>
      <c r="G7" s="6"/>
      <c r="H7" s="6"/>
      <c r="I7" s="6"/>
      <c r="J7" s="7"/>
      <c r="K7" s="7"/>
      <c r="L7" s="7"/>
      <c r="M7" s="7"/>
      <c r="N7" s="7"/>
      <c r="O7" s="7"/>
      <c r="P7" s="7"/>
      <c r="Q7" s="20"/>
      <c r="R7" s="20"/>
      <c r="S7" s="20"/>
      <c r="T7" s="20"/>
      <c r="U7" s="20"/>
      <c r="V7" s="20"/>
      <c r="W7" s="20"/>
      <c r="X7" s="8"/>
      <c r="Y7" s="8"/>
      <c r="Z7" s="8"/>
      <c r="AA7" s="8"/>
      <c r="AB7" s="8"/>
      <c r="AC7" s="8"/>
      <c r="AD7" s="8"/>
      <c r="AE7" s="13">
        <f>SUM(C7:AD7)</f>
        <v>0</v>
      </c>
    </row>
    <row r="8" spans="1:31" s="2" customFormat="1" ht="16.2" thickBot="1" x14ac:dyDescent="0.3">
      <c r="A8" s="5">
        <v>2</v>
      </c>
      <c r="B8" s="116" t="s">
        <v>167</v>
      </c>
      <c r="C8" s="6"/>
      <c r="D8" s="6"/>
      <c r="E8" s="6"/>
      <c r="F8" s="6"/>
      <c r="G8" s="6"/>
      <c r="H8" s="6"/>
      <c r="I8" s="6"/>
      <c r="J8" s="7"/>
      <c r="K8" s="7"/>
      <c r="L8" s="7"/>
      <c r="M8" s="7"/>
      <c r="N8" s="7"/>
      <c r="O8" s="7"/>
      <c r="P8" s="7"/>
      <c r="Q8" s="20"/>
      <c r="R8" s="20"/>
      <c r="S8" s="20"/>
      <c r="T8" s="20"/>
      <c r="U8" s="20"/>
      <c r="V8" s="20"/>
      <c r="W8" s="20"/>
      <c r="X8" s="8"/>
      <c r="Y8" s="8"/>
      <c r="Z8" s="8"/>
      <c r="AA8" s="8"/>
      <c r="AB8" s="8"/>
      <c r="AC8" s="8"/>
      <c r="AD8" s="8"/>
      <c r="AE8" s="13">
        <f t="shared" ref="AE8:AE41" si="0">SUM(C8:AD8)</f>
        <v>0</v>
      </c>
    </row>
    <row r="9" spans="1:31" s="2" customFormat="1" ht="16.2" thickBot="1" x14ac:dyDescent="0.3">
      <c r="A9" s="5">
        <v>3</v>
      </c>
      <c r="B9" s="116" t="s">
        <v>170</v>
      </c>
      <c r="C9" s="6"/>
      <c r="D9" s="6"/>
      <c r="E9" s="6"/>
      <c r="F9" s="6"/>
      <c r="G9" s="6"/>
      <c r="H9" s="6"/>
      <c r="I9" s="6"/>
      <c r="J9" s="7"/>
      <c r="K9" s="7"/>
      <c r="L9" s="7"/>
      <c r="M9" s="7"/>
      <c r="N9" s="7"/>
      <c r="O9" s="7"/>
      <c r="P9" s="7"/>
      <c r="Q9" s="20"/>
      <c r="R9" s="20"/>
      <c r="S9" s="20"/>
      <c r="T9" s="20"/>
      <c r="U9" s="20"/>
      <c r="V9" s="20"/>
      <c r="W9" s="20"/>
      <c r="X9" s="8"/>
      <c r="Y9" s="8"/>
      <c r="Z9" s="8"/>
      <c r="AA9" s="8"/>
      <c r="AB9" s="8"/>
      <c r="AC9" s="8"/>
      <c r="AD9" s="8"/>
      <c r="AE9" s="13">
        <f t="shared" si="0"/>
        <v>0</v>
      </c>
    </row>
    <row r="10" spans="1:31" s="2" customFormat="1" ht="16.2" thickBot="1" x14ac:dyDescent="0.3">
      <c r="A10" s="5">
        <v>4</v>
      </c>
      <c r="B10" s="116" t="s">
        <v>168</v>
      </c>
      <c r="C10" s="6"/>
      <c r="D10" s="6"/>
      <c r="E10" s="6"/>
      <c r="F10" s="6"/>
      <c r="G10" s="6"/>
      <c r="H10" s="6"/>
      <c r="I10" s="6"/>
      <c r="J10" s="7"/>
      <c r="K10" s="7"/>
      <c r="L10" s="7"/>
      <c r="M10" s="7"/>
      <c r="N10" s="7"/>
      <c r="O10" s="7"/>
      <c r="P10" s="7"/>
      <c r="Q10" s="20"/>
      <c r="R10" s="20"/>
      <c r="S10" s="20"/>
      <c r="T10" s="20"/>
      <c r="U10" s="20"/>
      <c r="V10" s="20"/>
      <c r="W10" s="20"/>
      <c r="X10" s="8"/>
      <c r="Y10" s="8"/>
      <c r="Z10" s="8"/>
      <c r="AA10" s="8"/>
      <c r="AB10" s="8"/>
      <c r="AC10" s="8"/>
      <c r="AD10" s="8"/>
      <c r="AE10" s="13">
        <f t="shared" si="0"/>
        <v>0</v>
      </c>
    </row>
    <row r="11" spans="1:31" s="2" customFormat="1" ht="16.2" thickBot="1" x14ac:dyDescent="0.3">
      <c r="A11" s="1">
        <v>5</v>
      </c>
      <c r="B11" s="116" t="s">
        <v>172</v>
      </c>
      <c r="C11" s="6"/>
      <c r="D11" s="6"/>
      <c r="E11" s="6"/>
      <c r="F11" s="6"/>
      <c r="G11" s="6"/>
      <c r="H11" s="6"/>
      <c r="I11" s="6"/>
      <c r="J11" s="7"/>
      <c r="K11" s="7"/>
      <c r="L11" s="7"/>
      <c r="M11" s="7"/>
      <c r="N11" s="7"/>
      <c r="O11" s="7"/>
      <c r="P11" s="7"/>
      <c r="Q11" s="20"/>
      <c r="R11" s="20"/>
      <c r="S11" s="20"/>
      <c r="T11" s="20"/>
      <c r="U11" s="20"/>
      <c r="V11" s="20"/>
      <c r="W11" s="20"/>
      <c r="X11" s="8"/>
      <c r="Y11" s="8"/>
      <c r="Z11" s="8"/>
      <c r="AA11" s="8"/>
      <c r="AB11" s="8"/>
      <c r="AC11" s="8"/>
      <c r="AD11" s="8"/>
      <c r="AE11" s="13">
        <f t="shared" si="0"/>
        <v>0</v>
      </c>
    </row>
    <row r="12" spans="1:31" s="2" customFormat="1" ht="16.2" thickBot="1" x14ac:dyDescent="0.3">
      <c r="A12" s="5"/>
      <c r="B12" s="119"/>
      <c r="C12" s="6"/>
      <c r="D12" s="6"/>
      <c r="E12" s="6"/>
      <c r="F12" s="6"/>
      <c r="G12" s="6"/>
      <c r="H12" s="6"/>
      <c r="I12" s="6"/>
      <c r="J12" s="7"/>
      <c r="K12" s="7"/>
      <c r="L12" s="7"/>
      <c r="M12" s="7"/>
      <c r="N12" s="7"/>
      <c r="O12" s="7"/>
      <c r="P12" s="7"/>
      <c r="Q12" s="20"/>
      <c r="R12" s="20"/>
      <c r="S12" s="20"/>
      <c r="T12" s="20"/>
      <c r="U12" s="20"/>
      <c r="V12" s="20"/>
      <c r="W12" s="20"/>
      <c r="X12" s="8"/>
      <c r="Y12" s="8"/>
      <c r="Z12" s="8"/>
      <c r="AA12" s="8"/>
      <c r="AB12" s="8"/>
      <c r="AC12" s="8"/>
      <c r="AD12" s="8"/>
      <c r="AE12" s="13">
        <f t="shared" si="0"/>
        <v>0</v>
      </c>
    </row>
    <row r="13" spans="1:31" s="2" customFormat="1" ht="16.2" thickBot="1" x14ac:dyDescent="0.35">
      <c r="A13" s="61"/>
      <c r="B13" s="117"/>
      <c r="C13" s="16"/>
      <c r="D13" s="6"/>
      <c r="E13" s="6"/>
      <c r="F13" s="6"/>
      <c r="G13" s="6"/>
      <c r="H13" s="6"/>
      <c r="I13" s="6"/>
      <c r="J13" s="7"/>
      <c r="K13" s="7"/>
      <c r="L13" s="7"/>
      <c r="M13" s="7"/>
      <c r="N13" s="7"/>
      <c r="O13" s="7"/>
      <c r="P13" s="7"/>
      <c r="Q13" s="20"/>
      <c r="R13" s="20"/>
      <c r="S13" s="20"/>
      <c r="T13" s="20"/>
      <c r="U13" s="20"/>
      <c r="V13" s="20"/>
      <c r="W13" s="20"/>
      <c r="X13" s="8"/>
      <c r="Y13" s="8"/>
      <c r="Z13" s="8"/>
      <c r="AA13" s="8"/>
      <c r="AB13" s="8"/>
      <c r="AC13" s="8"/>
      <c r="AD13" s="8"/>
      <c r="AE13" s="13">
        <f t="shared" si="0"/>
        <v>0</v>
      </c>
    </row>
    <row r="14" spans="1:31" s="2" customFormat="1" ht="16.2" thickBot="1" x14ac:dyDescent="0.35">
      <c r="A14" s="62"/>
      <c r="B14" s="120"/>
      <c r="C14" s="16"/>
      <c r="D14" s="6"/>
      <c r="E14" s="6"/>
      <c r="F14" s="6"/>
      <c r="G14" s="6"/>
      <c r="H14" s="6"/>
      <c r="I14" s="6"/>
      <c r="J14" s="7"/>
      <c r="K14" s="7"/>
      <c r="L14" s="7"/>
      <c r="M14" s="7"/>
      <c r="N14" s="7"/>
      <c r="O14" s="7"/>
      <c r="P14" s="7"/>
      <c r="Q14" s="20"/>
      <c r="R14" s="20"/>
      <c r="S14" s="20"/>
      <c r="T14" s="20"/>
      <c r="U14" s="20"/>
      <c r="V14" s="20"/>
      <c r="W14" s="20"/>
      <c r="X14" s="8"/>
      <c r="Y14" s="8"/>
      <c r="Z14" s="8"/>
      <c r="AA14" s="8"/>
      <c r="AB14" s="8"/>
      <c r="AC14" s="8"/>
      <c r="AD14" s="8"/>
      <c r="AE14" s="13">
        <f t="shared" si="0"/>
        <v>0</v>
      </c>
    </row>
    <row r="15" spans="1:31" s="2" customFormat="1" ht="16.2" thickBot="1" x14ac:dyDescent="0.3">
      <c r="A15" s="46"/>
      <c r="B15" s="118"/>
      <c r="C15" s="6"/>
      <c r="D15" s="6"/>
      <c r="E15" s="6"/>
      <c r="F15" s="6"/>
      <c r="G15" s="6"/>
      <c r="H15" s="6"/>
      <c r="I15" s="6"/>
      <c r="J15" s="7"/>
      <c r="K15" s="7"/>
      <c r="L15" s="7"/>
      <c r="M15" s="7"/>
      <c r="N15" s="7"/>
      <c r="O15" s="7"/>
      <c r="P15" s="7"/>
      <c r="Q15" s="20"/>
      <c r="R15" s="20"/>
      <c r="S15" s="20"/>
      <c r="T15" s="20"/>
      <c r="U15" s="20"/>
      <c r="V15" s="20"/>
      <c r="W15" s="20"/>
      <c r="X15" s="8"/>
      <c r="Y15" s="8"/>
      <c r="Z15" s="8"/>
      <c r="AA15" s="8"/>
      <c r="AB15" s="8"/>
      <c r="AC15" s="8"/>
      <c r="AD15" s="8"/>
      <c r="AE15" s="13">
        <f t="shared" si="0"/>
        <v>0</v>
      </c>
    </row>
    <row r="16" spans="1:31" s="2" customFormat="1" ht="16.2" thickBot="1" x14ac:dyDescent="0.3">
      <c r="A16" s="59"/>
      <c r="B16" s="116"/>
      <c r="C16" s="6"/>
      <c r="D16" s="6"/>
      <c r="E16" s="6"/>
      <c r="F16" s="6"/>
      <c r="G16" s="6"/>
      <c r="H16" s="6"/>
      <c r="I16" s="6"/>
      <c r="J16" s="7"/>
      <c r="K16" s="7"/>
      <c r="L16" s="7"/>
      <c r="M16" s="7"/>
      <c r="N16" s="7"/>
      <c r="O16" s="7"/>
      <c r="P16" s="7"/>
      <c r="Q16" s="20"/>
      <c r="R16" s="20"/>
      <c r="S16" s="20"/>
      <c r="T16" s="20"/>
      <c r="U16" s="20"/>
      <c r="V16" s="20"/>
      <c r="W16" s="20"/>
      <c r="X16" s="8"/>
      <c r="Y16" s="8"/>
      <c r="Z16" s="8"/>
      <c r="AA16" s="8"/>
      <c r="AB16" s="8"/>
      <c r="AC16" s="8"/>
      <c r="AD16" s="8"/>
      <c r="AE16" s="13">
        <f t="shared" si="0"/>
        <v>0</v>
      </c>
    </row>
    <row r="17" spans="1:31" s="2" customFormat="1" ht="16.2" thickBot="1" x14ac:dyDescent="0.3">
      <c r="A17" s="59"/>
      <c r="B17" s="116"/>
      <c r="C17" s="6"/>
      <c r="D17" s="6"/>
      <c r="E17" s="6"/>
      <c r="F17" s="6"/>
      <c r="G17" s="6"/>
      <c r="H17" s="6"/>
      <c r="I17" s="6"/>
      <c r="J17" s="7"/>
      <c r="K17" s="7"/>
      <c r="L17" s="7"/>
      <c r="M17" s="7"/>
      <c r="N17" s="7"/>
      <c r="O17" s="7"/>
      <c r="P17" s="7"/>
      <c r="Q17" s="20"/>
      <c r="R17" s="20"/>
      <c r="S17" s="20"/>
      <c r="T17" s="20"/>
      <c r="U17" s="20"/>
      <c r="V17" s="20"/>
      <c r="W17" s="20"/>
      <c r="X17" s="8"/>
      <c r="Y17" s="8"/>
      <c r="Z17" s="8"/>
      <c r="AA17" s="8"/>
      <c r="AB17" s="8"/>
      <c r="AC17" s="8"/>
      <c r="AD17" s="8"/>
      <c r="AE17" s="13">
        <f t="shared" si="0"/>
        <v>0</v>
      </c>
    </row>
    <row r="18" spans="1:31" s="2" customFormat="1" ht="16.2" thickBot="1" x14ac:dyDescent="0.3">
      <c r="A18" s="59"/>
      <c r="B18" s="116"/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  <c r="N18" s="7"/>
      <c r="O18" s="7"/>
      <c r="P18" s="7"/>
      <c r="Q18" s="20"/>
      <c r="R18" s="20"/>
      <c r="S18" s="20"/>
      <c r="T18" s="20"/>
      <c r="U18" s="20"/>
      <c r="V18" s="20"/>
      <c r="W18" s="20"/>
      <c r="X18" s="8"/>
      <c r="Y18" s="8"/>
      <c r="Z18" s="8"/>
      <c r="AA18" s="8"/>
      <c r="AB18" s="8"/>
      <c r="AC18" s="8"/>
      <c r="AD18" s="8"/>
      <c r="AE18" s="13">
        <f t="shared" si="0"/>
        <v>0</v>
      </c>
    </row>
    <row r="19" spans="1:31" s="2" customFormat="1" ht="16.2" thickBot="1" x14ac:dyDescent="0.3">
      <c r="A19" s="59"/>
      <c r="B19" s="116"/>
      <c r="C19" s="6"/>
      <c r="D19" s="6"/>
      <c r="E19" s="6"/>
      <c r="F19" s="6"/>
      <c r="G19" s="6"/>
      <c r="H19" s="6"/>
      <c r="I19" s="6"/>
      <c r="J19" s="7"/>
      <c r="K19" s="7"/>
      <c r="L19" s="7"/>
      <c r="M19" s="7"/>
      <c r="N19" s="7"/>
      <c r="O19" s="7"/>
      <c r="P19" s="7"/>
      <c r="Q19" s="20"/>
      <c r="R19" s="20"/>
      <c r="S19" s="20"/>
      <c r="T19" s="20"/>
      <c r="U19" s="20"/>
      <c r="V19" s="20"/>
      <c r="W19" s="20"/>
      <c r="X19" s="8"/>
      <c r="Y19" s="8"/>
      <c r="Z19" s="8"/>
      <c r="AA19" s="8"/>
      <c r="AB19" s="8"/>
      <c r="AC19" s="8"/>
      <c r="AD19" s="8"/>
      <c r="AE19" s="13">
        <f t="shared" si="0"/>
        <v>0</v>
      </c>
    </row>
    <row r="20" spans="1:31" s="2" customFormat="1" ht="16.2" thickBot="1" x14ac:dyDescent="0.3">
      <c r="A20" s="59"/>
      <c r="B20" s="116"/>
      <c r="C20" s="6"/>
      <c r="D20" s="6"/>
      <c r="E20" s="6"/>
      <c r="F20" s="6"/>
      <c r="G20" s="6"/>
      <c r="H20" s="6"/>
      <c r="I20" s="6"/>
      <c r="J20" s="7"/>
      <c r="K20" s="7"/>
      <c r="L20" s="7"/>
      <c r="M20" s="7"/>
      <c r="N20" s="7"/>
      <c r="O20" s="7"/>
      <c r="P20" s="7"/>
      <c r="Q20" s="20"/>
      <c r="R20" s="20"/>
      <c r="S20" s="20"/>
      <c r="T20" s="20"/>
      <c r="U20" s="20"/>
      <c r="V20" s="20"/>
      <c r="W20" s="20"/>
      <c r="X20" s="8"/>
      <c r="Y20" s="8"/>
      <c r="Z20" s="8"/>
      <c r="AA20" s="8"/>
      <c r="AB20" s="8"/>
      <c r="AC20" s="8"/>
      <c r="AD20" s="8"/>
      <c r="AE20" s="13">
        <f t="shared" si="0"/>
        <v>0</v>
      </c>
    </row>
    <row r="21" spans="1:31" s="2" customFormat="1" ht="16.2" thickBot="1" x14ac:dyDescent="0.3">
      <c r="A21" s="59"/>
      <c r="B21" s="116"/>
      <c r="C21" s="6"/>
      <c r="D21" s="6"/>
      <c r="E21" s="6"/>
      <c r="F21" s="6"/>
      <c r="G21" s="6"/>
      <c r="H21" s="6"/>
      <c r="I21" s="6"/>
      <c r="J21" s="7"/>
      <c r="K21" s="7"/>
      <c r="L21" s="7"/>
      <c r="M21" s="7"/>
      <c r="N21" s="7"/>
      <c r="O21" s="7"/>
      <c r="P21" s="7"/>
      <c r="Q21" s="20"/>
      <c r="R21" s="20"/>
      <c r="S21" s="20"/>
      <c r="T21" s="20"/>
      <c r="U21" s="20"/>
      <c r="V21" s="20"/>
      <c r="W21" s="20"/>
      <c r="X21" s="8"/>
      <c r="Y21" s="8"/>
      <c r="Z21" s="8"/>
      <c r="AA21" s="8"/>
      <c r="AB21" s="8"/>
      <c r="AC21" s="8"/>
      <c r="AD21" s="8"/>
      <c r="AE21" s="13">
        <f t="shared" si="0"/>
        <v>0</v>
      </c>
    </row>
    <row r="22" spans="1:31" s="2" customFormat="1" ht="16.2" thickBot="1" x14ac:dyDescent="0.3">
      <c r="A22" s="59"/>
      <c r="B22" s="116"/>
      <c r="C22" s="6"/>
      <c r="D22" s="6"/>
      <c r="E22" s="6"/>
      <c r="F22" s="6"/>
      <c r="G22" s="6"/>
      <c r="H22" s="6"/>
      <c r="I22" s="6"/>
      <c r="J22" s="7"/>
      <c r="K22" s="7"/>
      <c r="L22" s="7"/>
      <c r="M22" s="7"/>
      <c r="N22" s="7"/>
      <c r="O22" s="7"/>
      <c r="P22" s="7"/>
      <c r="Q22" s="20"/>
      <c r="R22" s="20"/>
      <c r="S22" s="20"/>
      <c r="T22" s="20"/>
      <c r="U22" s="20"/>
      <c r="V22" s="20"/>
      <c r="W22" s="20"/>
      <c r="X22" s="8"/>
      <c r="Y22" s="8"/>
      <c r="Z22" s="8"/>
      <c r="AA22" s="8"/>
      <c r="AB22" s="8"/>
      <c r="AC22" s="8"/>
      <c r="AD22" s="8"/>
      <c r="AE22" s="13">
        <f t="shared" si="0"/>
        <v>0</v>
      </c>
    </row>
    <row r="23" spans="1:31" s="2" customFormat="1" ht="16.2" thickBot="1" x14ac:dyDescent="0.3">
      <c r="A23" s="59"/>
      <c r="B23" s="116"/>
      <c r="C23" s="6"/>
      <c r="D23" s="6"/>
      <c r="E23" s="6"/>
      <c r="F23" s="6"/>
      <c r="G23" s="6"/>
      <c r="H23" s="6"/>
      <c r="I23" s="6"/>
      <c r="J23" s="7"/>
      <c r="K23" s="7"/>
      <c r="L23" s="7"/>
      <c r="M23" s="7"/>
      <c r="N23" s="7"/>
      <c r="O23" s="7"/>
      <c r="P23" s="7"/>
      <c r="Q23" s="20"/>
      <c r="R23" s="20"/>
      <c r="S23" s="20"/>
      <c r="T23" s="20"/>
      <c r="U23" s="20"/>
      <c r="V23" s="20"/>
      <c r="W23" s="20"/>
      <c r="X23" s="8"/>
      <c r="Y23" s="8"/>
      <c r="Z23" s="8"/>
      <c r="AA23" s="8"/>
      <c r="AB23" s="8"/>
      <c r="AC23" s="8"/>
      <c r="AD23" s="8"/>
      <c r="AE23" s="13">
        <f t="shared" si="0"/>
        <v>0</v>
      </c>
    </row>
    <row r="24" spans="1:31" s="2" customFormat="1" ht="16.2" thickBot="1" x14ac:dyDescent="0.3">
      <c r="A24" s="59"/>
      <c r="B24" s="116"/>
      <c r="C24" s="6"/>
      <c r="D24" s="6"/>
      <c r="E24" s="6"/>
      <c r="F24" s="6"/>
      <c r="G24" s="6"/>
      <c r="H24" s="6"/>
      <c r="I24" s="6"/>
      <c r="J24" s="7"/>
      <c r="K24" s="7"/>
      <c r="L24" s="7"/>
      <c r="M24" s="7"/>
      <c r="N24" s="7"/>
      <c r="O24" s="7"/>
      <c r="P24" s="7"/>
      <c r="Q24" s="20"/>
      <c r="R24" s="20"/>
      <c r="S24" s="20"/>
      <c r="T24" s="20"/>
      <c r="U24" s="20"/>
      <c r="V24" s="20"/>
      <c r="W24" s="20"/>
      <c r="X24" s="8"/>
      <c r="Y24" s="8"/>
      <c r="Z24" s="8"/>
      <c r="AA24" s="8"/>
      <c r="AB24" s="8"/>
      <c r="AC24" s="8"/>
      <c r="AD24" s="8"/>
      <c r="AE24" s="13">
        <f t="shared" si="0"/>
        <v>0</v>
      </c>
    </row>
    <row r="25" spans="1:31" s="2" customFormat="1" ht="16.2" thickBot="1" x14ac:dyDescent="0.3">
      <c r="A25" s="59"/>
      <c r="B25" s="116"/>
      <c r="C25" s="6"/>
      <c r="D25" s="6"/>
      <c r="E25" s="6"/>
      <c r="F25" s="6"/>
      <c r="G25" s="6"/>
      <c r="H25" s="6"/>
      <c r="I25" s="6"/>
      <c r="J25" s="7"/>
      <c r="K25" s="7"/>
      <c r="L25" s="7"/>
      <c r="M25" s="7"/>
      <c r="N25" s="7"/>
      <c r="O25" s="7"/>
      <c r="P25" s="7"/>
      <c r="Q25" s="20"/>
      <c r="R25" s="20"/>
      <c r="S25" s="20"/>
      <c r="T25" s="20"/>
      <c r="U25" s="20"/>
      <c r="V25" s="20"/>
      <c r="W25" s="20"/>
      <c r="X25" s="8"/>
      <c r="Y25" s="8"/>
      <c r="Z25" s="8"/>
      <c r="AA25" s="8"/>
      <c r="AB25" s="8"/>
      <c r="AC25" s="8"/>
      <c r="AD25" s="8"/>
      <c r="AE25" s="13">
        <f t="shared" si="0"/>
        <v>0</v>
      </c>
    </row>
    <row r="26" spans="1:31" s="2" customFormat="1" ht="16.2" thickBot="1" x14ac:dyDescent="0.3">
      <c r="A26" s="59"/>
      <c r="B26" s="116"/>
      <c r="C26" s="6"/>
      <c r="D26" s="6"/>
      <c r="E26" s="6"/>
      <c r="F26" s="6"/>
      <c r="G26" s="6"/>
      <c r="H26" s="6"/>
      <c r="I26" s="6"/>
      <c r="J26" s="7"/>
      <c r="K26" s="7"/>
      <c r="L26" s="7"/>
      <c r="M26" s="7"/>
      <c r="N26" s="7"/>
      <c r="O26" s="7"/>
      <c r="P26" s="7"/>
      <c r="Q26" s="20"/>
      <c r="R26" s="20"/>
      <c r="S26" s="20"/>
      <c r="T26" s="20"/>
      <c r="U26" s="20"/>
      <c r="V26" s="20"/>
      <c r="W26" s="20"/>
      <c r="X26" s="8"/>
      <c r="Y26" s="8"/>
      <c r="Z26" s="8"/>
      <c r="AA26" s="8"/>
      <c r="AB26" s="8"/>
      <c r="AC26" s="8"/>
      <c r="AD26" s="8"/>
      <c r="AE26" s="13">
        <f t="shared" si="0"/>
        <v>0</v>
      </c>
    </row>
    <row r="27" spans="1:31" s="2" customFormat="1" ht="16.2" thickBot="1" x14ac:dyDescent="0.3">
      <c r="A27" s="59"/>
      <c r="B27" s="116"/>
      <c r="C27" s="6"/>
      <c r="D27" s="6"/>
      <c r="E27" s="6"/>
      <c r="F27" s="6"/>
      <c r="G27" s="6"/>
      <c r="H27" s="6"/>
      <c r="I27" s="6"/>
      <c r="J27" s="7"/>
      <c r="K27" s="7"/>
      <c r="L27" s="7"/>
      <c r="M27" s="7"/>
      <c r="N27" s="7"/>
      <c r="O27" s="7"/>
      <c r="P27" s="7"/>
      <c r="Q27" s="20"/>
      <c r="R27" s="20"/>
      <c r="S27" s="20"/>
      <c r="T27" s="20"/>
      <c r="U27" s="20"/>
      <c r="V27" s="20"/>
      <c r="W27" s="20"/>
      <c r="X27" s="8"/>
      <c r="Y27" s="8"/>
      <c r="Z27" s="8"/>
      <c r="AA27" s="8"/>
      <c r="AB27" s="8"/>
      <c r="AC27" s="8"/>
      <c r="AD27" s="8"/>
      <c r="AE27" s="13">
        <f t="shared" si="0"/>
        <v>0</v>
      </c>
    </row>
    <row r="28" spans="1:31" s="2" customFormat="1" ht="16.2" thickBot="1" x14ac:dyDescent="0.3">
      <c r="A28" s="59"/>
      <c r="B28" s="116"/>
      <c r="C28" s="6"/>
      <c r="D28" s="6"/>
      <c r="E28" s="6"/>
      <c r="F28" s="6"/>
      <c r="G28" s="6"/>
      <c r="H28" s="6"/>
      <c r="I28" s="6"/>
      <c r="J28" s="7"/>
      <c r="K28" s="7"/>
      <c r="L28" s="7"/>
      <c r="M28" s="7"/>
      <c r="N28" s="7"/>
      <c r="O28" s="7"/>
      <c r="P28" s="7"/>
      <c r="Q28" s="20"/>
      <c r="R28" s="20"/>
      <c r="S28" s="20"/>
      <c r="T28" s="20"/>
      <c r="U28" s="20"/>
      <c r="V28" s="20"/>
      <c r="W28" s="20"/>
      <c r="X28" s="8"/>
      <c r="Y28" s="8"/>
      <c r="Z28" s="8"/>
      <c r="AA28" s="8"/>
      <c r="AB28" s="8"/>
      <c r="AC28" s="8"/>
      <c r="AD28" s="8"/>
      <c r="AE28" s="13">
        <f t="shared" si="0"/>
        <v>0</v>
      </c>
    </row>
    <row r="29" spans="1:31" s="2" customFormat="1" ht="16.2" thickBot="1" x14ac:dyDescent="0.3">
      <c r="A29" s="59"/>
      <c r="B29" s="116"/>
      <c r="C29" s="6"/>
      <c r="D29" s="6"/>
      <c r="E29" s="6"/>
      <c r="F29" s="6"/>
      <c r="G29" s="6"/>
      <c r="H29" s="6"/>
      <c r="I29" s="6"/>
      <c r="J29" s="7"/>
      <c r="K29" s="7"/>
      <c r="L29" s="7"/>
      <c r="M29" s="7"/>
      <c r="N29" s="7"/>
      <c r="O29" s="7"/>
      <c r="P29" s="7"/>
      <c r="Q29" s="20"/>
      <c r="R29" s="20"/>
      <c r="S29" s="20"/>
      <c r="T29" s="20"/>
      <c r="U29" s="20"/>
      <c r="V29" s="20"/>
      <c r="W29" s="20"/>
      <c r="X29" s="8"/>
      <c r="Y29" s="8"/>
      <c r="Z29" s="8"/>
      <c r="AA29" s="8"/>
      <c r="AB29" s="8"/>
      <c r="AC29" s="8"/>
      <c r="AD29" s="8"/>
      <c r="AE29" s="13">
        <f t="shared" si="0"/>
        <v>0</v>
      </c>
    </row>
    <row r="30" spans="1:31" s="2" customFormat="1" ht="16.2" thickBot="1" x14ac:dyDescent="0.3">
      <c r="A30" s="59"/>
      <c r="B30" s="116"/>
      <c r="C30" s="6"/>
      <c r="D30" s="6"/>
      <c r="E30" s="6"/>
      <c r="F30" s="6"/>
      <c r="G30" s="6"/>
      <c r="H30" s="6"/>
      <c r="I30" s="6"/>
      <c r="J30" s="7"/>
      <c r="K30" s="7"/>
      <c r="L30" s="7"/>
      <c r="M30" s="7"/>
      <c r="N30" s="7"/>
      <c r="O30" s="7"/>
      <c r="P30" s="7"/>
      <c r="Q30" s="20"/>
      <c r="R30" s="20"/>
      <c r="S30" s="20"/>
      <c r="T30" s="20"/>
      <c r="U30" s="20"/>
      <c r="V30" s="20"/>
      <c r="W30" s="20"/>
      <c r="X30" s="8"/>
      <c r="Y30" s="8"/>
      <c r="Z30" s="8"/>
      <c r="AA30" s="8"/>
      <c r="AB30" s="8"/>
      <c r="AC30" s="8"/>
      <c r="AD30" s="8"/>
      <c r="AE30" s="13">
        <f t="shared" si="0"/>
        <v>0</v>
      </c>
    </row>
    <row r="31" spans="1:31" s="2" customFormat="1" ht="16.2" thickBot="1" x14ac:dyDescent="0.3">
      <c r="A31" s="59"/>
      <c r="B31" s="116"/>
      <c r="C31" s="6"/>
      <c r="D31" s="6"/>
      <c r="E31" s="6"/>
      <c r="F31" s="6"/>
      <c r="G31" s="6"/>
      <c r="H31" s="6"/>
      <c r="I31" s="6"/>
      <c r="J31" s="7"/>
      <c r="K31" s="7"/>
      <c r="L31" s="7"/>
      <c r="M31" s="7"/>
      <c r="N31" s="7"/>
      <c r="O31" s="7"/>
      <c r="P31" s="7"/>
      <c r="Q31" s="20"/>
      <c r="R31" s="20"/>
      <c r="S31" s="20"/>
      <c r="T31" s="20"/>
      <c r="U31" s="20"/>
      <c r="V31" s="20"/>
      <c r="W31" s="20"/>
      <c r="X31" s="8"/>
      <c r="Y31" s="8"/>
      <c r="Z31" s="8"/>
      <c r="AA31" s="8"/>
      <c r="AB31" s="8"/>
      <c r="AC31" s="8"/>
      <c r="AD31" s="8"/>
      <c r="AE31" s="13">
        <f t="shared" si="0"/>
        <v>0</v>
      </c>
    </row>
    <row r="32" spans="1:31" s="2" customFormat="1" ht="16.2" thickBot="1" x14ac:dyDescent="0.3">
      <c r="A32" s="59"/>
      <c r="B32" s="116"/>
      <c r="C32" s="6"/>
      <c r="D32" s="6"/>
      <c r="E32" s="6"/>
      <c r="F32" s="6"/>
      <c r="G32" s="6"/>
      <c r="H32" s="6"/>
      <c r="I32" s="6"/>
      <c r="J32" s="7"/>
      <c r="K32" s="7"/>
      <c r="L32" s="7"/>
      <c r="M32" s="7"/>
      <c r="N32" s="7"/>
      <c r="O32" s="7"/>
      <c r="P32" s="7"/>
      <c r="Q32" s="20"/>
      <c r="R32" s="20"/>
      <c r="S32" s="20"/>
      <c r="T32" s="20"/>
      <c r="U32" s="20"/>
      <c r="V32" s="20"/>
      <c r="W32" s="20"/>
      <c r="X32" s="8"/>
      <c r="Y32" s="8"/>
      <c r="Z32" s="8"/>
      <c r="AA32" s="8"/>
      <c r="AB32" s="8"/>
      <c r="AC32" s="8"/>
      <c r="AD32" s="8"/>
      <c r="AE32" s="13">
        <f t="shared" si="0"/>
        <v>0</v>
      </c>
    </row>
    <row r="33" spans="1:31" s="2" customFormat="1" ht="16.2" thickBot="1" x14ac:dyDescent="0.3">
      <c r="A33" s="59"/>
      <c r="B33" s="116"/>
      <c r="C33" s="6"/>
      <c r="D33" s="6"/>
      <c r="E33" s="6"/>
      <c r="F33" s="6"/>
      <c r="G33" s="6"/>
      <c r="H33" s="6"/>
      <c r="I33" s="6"/>
      <c r="J33" s="7"/>
      <c r="K33" s="7"/>
      <c r="L33" s="7"/>
      <c r="M33" s="7"/>
      <c r="N33" s="7"/>
      <c r="O33" s="7"/>
      <c r="P33" s="7"/>
      <c r="Q33" s="20"/>
      <c r="R33" s="20"/>
      <c r="S33" s="20"/>
      <c r="T33" s="20"/>
      <c r="U33" s="20"/>
      <c r="V33" s="20"/>
      <c r="W33" s="20"/>
      <c r="X33" s="8"/>
      <c r="Y33" s="8"/>
      <c r="Z33" s="8"/>
      <c r="AA33" s="8"/>
      <c r="AB33" s="8"/>
      <c r="AC33" s="8"/>
      <c r="AD33" s="8"/>
      <c r="AE33" s="13">
        <f t="shared" si="0"/>
        <v>0</v>
      </c>
    </row>
    <row r="34" spans="1:31" s="2" customFormat="1" ht="16.2" thickBot="1" x14ac:dyDescent="0.3">
      <c r="A34" s="59"/>
      <c r="B34" s="116"/>
      <c r="C34" s="6"/>
      <c r="D34" s="6"/>
      <c r="E34" s="6"/>
      <c r="F34" s="6"/>
      <c r="G34" s="6"/>
      <c r="H34" s="6"/>
      <c r="I34" s="6"/>
      <c r="J34" s="7"/>
      <c r="K34" s="7"/>
      <c r="L34" s="7"/>
      <c r="M34" s="7"/>
      <c r="N34" s="7"/>
      <c r="O34" s="7"/>
      <c r="P34" s="7"/>
      <c r="Q34" s="20"/>
      <c r="R34" s="20"/>
      <c r="S34" s="20"/>
      <c r="T34" s="20"/>
      <c r="U34" s="20"/>
      <c r="V34" s="20"/>
      <c r="W34" s="20"/>
      <c r="X34" s="8"/>
      <c r="Y34" s="8"/>
      <c r="Z34" s="8"/>
      <c r="AA34" s="8"/>
      <c r="AB34" s="8"/>
      <c r="AC34" s="8"/>
      <c r="AD34" s="8"/>
      <c r="AE34" s="13">
        <f t="shared" si="0"/>
        <v>0</v>
      </c>
    </row>
    <row r="35" spans="1:31" s="2" customFormat="1" ht="16.2" thickBot="1" x14ac:dyDescent="0.3">
      <c r="A35" s="59"/>
      <c r="B35" s="116"/>
      <c r="C35" s="6"/>
      <c r="D35" s="6"/>
      <c r="E35" s="6"/>
      <c r="F35" s="6"/>
      <c r="G35" s="6"/>
      <c r="H35" s="6"/>
      <c r="I35" s="6"/>
      <c r="J35" s="7"/>
      <c r="K35" s="7"/>
      <c r="L35" s="7"/>
      <c r="M35" s="7"/>
      <c r="N35" s="7"/>
      <c r="O35" s="7"/>
      <c r="P35" s="7"/>
      <c r="Q35" s="20"/>
      <c r="R35" s="20"/>
      <c r="S35" s="20"/>
      <c r="T35" s="20"/>
      <c r="U35" s="20"/>
      <c r="V35" s="20"/>
      <c r="W35" s="20"/>
      <c r="X35" s="8"/>
      <c r="Y35" s="8"/>
      <c r="Z35" s="8"/>
      <c r="AA35" s="8"/>
      <c r="AB35" s="8"/>
      <c r="AC35" s="8"/>
      <c r="AD35" s="8"/>
      <c r="AE35" s="13">
        <f t="shared" si="0"/>
        <v>0</v>
      </c>
    </row>
    <row r="36" spans="1:31" s="2" customFormat="1" ht="16.2" thickBot="1" x14ac:dyDescent="0.3">
      <c r="A36" s="59"/>
      <c r="B36" s="116"/>
      <c r="C36" s="6"/>
      <c r="D36" s="6"/>
      <c r="E36" s="6"/>
      <c r="F36" s="6"/>
      <c r="G36" s="6"/>
      <c r="H36" s="6"/>
      <c r="I36" s="6"/>
      <c r="J36" s="7"/>
      <c r="K36" s="7"/>
      <c r="L36" s="7"/>
      <c r="M36" s="7"/>
      <c r="N36" s="7"/>
      <c r="O36" s="7"/>
      <c r="P36" s="7"/>
      <c r="Q36" s="20"/>
      <c r="R36" s="20"/>
      <c r="S36" s="20"/>
      <c r="T36" s="20"/>
      <c r="U36" s="20"/>
      <c r="V36" s="20"/>
      <c r="W36" s="20"/>
      <c r="X36" s="8"/>
      <c r="Y36" s="8"/>
      <c r="Z36" s="8"/>
      <c r="AA36" s="8"/>
      <c r="AB36" s="8"/>
      <c r="AC36" s="8"/>
      <c r="AD36" s="8"/>
      <c r="AE36" s="13">
        <f t="shared" si="0"/>
        <v>0</v>
      </c>
    </row>
    <row r="37" spans="1:31" s="2" customFormat="1" ht="16.2" thickBot="1" x14ac:dyDescent="0.3">
      <c r="A37" s="59"/>
      <c r="B37" s="116"/>
      <c r="C37" s="6"/>
      <c r="D37" s="6"/>
      <c r="E37" s="6"/>
      <c r="F37" s="6"/>
      <c r="G37" s="6"/>
      <c r="H37" s="6"/>
      <c r="I37" s="6"/>
      <c r="J37" s="7"/>
      <c r="K37" s="7"/>
      <c r="L37" s="7"/>
      <c r="M37" s="7"/>
      <c r="N37" s="7"/>
      <c r="O37" s="7"/>
      <c r="P37" s="7"/>
      <c r="Q37" s="20"/>
      <c r="R37" s="20"/>
      <c r="S37" s="20"/>
      <c r="T37" s="20"/>
      <c r="U37" s="20"/>
      <c r="V37" s="20"/>
      <c r="W37" s="20"/>
      <c r="X37" s="8"/>
      <c r="Y37" s="8"/>
      <c r="Z37" s="8"/>
      <c r="AA37" s="8"/>
      <c r="AB37" s="8"/>
      <c r="AC37" s="8"/>
      <c r="AD37" s="8"/>
      <c r="AE37" s="13">
        <f t="shared" si="0"/>
        <v>0</v>
      </c>
    </row>
    <row r="38" spans="1:31" s="2" customFormat="1" ht="16.2" thickBot="1" x14ac:dyDescent="0.3">
      <c r="A38" s="59"/>
      <c r="B38" s="116"/>
      <c r="C38" s="6"/>
      <c r="D38" s="6"/>
      <c r="E38" s="6"/>
      <c r="F38" s="6"/>
      <c r="G38" s="6"/>
      <c r="H38" s="6"/>
      <c r="I38" s="6"/>
      <c r="J38" s="7"/>
      <c r="K38" s="7"/>
      <c r="L38" s="7"/>
      <c r="M38" s="7"/>
      <c r="N38" s="7"/>
      <c r="O38" s="7"/>
      <c r="P38" s="7"/>
      <c r="Q38" s="20"/>
      <c r="R38" s="20"/>
      <c r="S38" s="20"/>
      <c r="T38" s="20"/>
      <c r="U38" s="20"/>
      <c r="V38" s="20"/>
      <c r="W38" s="20"/>
      <c r="X38" s="8"/>
      <c r="Y38" s="8"/>
      <c r="Z38" s="8"/>
      <c r="AA38" s="8"/>
      <c r="AB38" s="8"/>
      <c r="AC38" s="8"/>
      <c r="AD38" s="8"/>
      <c r="AE38" s="13">
        <f t="shared" si="0"/>
        <v>0</v>
      </c>
    </row>
    <row r="39" spans="1:31" s="2" customFormat="1" ht="16.2" thickBot="1" x14ac:dyDescent="0.3">
      <c r="A39" s="59"/>
      <c r="B39" s="116"/>
      <c r="C39" s="6"/>
      <c r="D39" s="6"/>
      <c r="E39" s="6"/>
      <c r="F39" s="6"/>
      <c r="G39" s="6"/>
      <c r="H39" s="6"/>
      <c r="I39" s="6"/>
      <c r="J39" s="7"/>
      <c r="K39" s="7"/>
      <c r="L39" s="7"/>
      <c r="M39" s="7"/>
      <c r="N39" s="7"/>
      <c r="O39" s="7"/>
      <c r="P39" s="7"/>
      <c r="Q39" s="20"/>
      <c r="R39" s="20"/>
      <c r="S39" s="20"/>
      <c r="T39" s="20"/>
      <c r="U39" s="20"/>
      <c r="V39" s="20"/>
      <c r="W39" s="20"/>
      <c r="X39" s="8"/>
      <c r="Y39" s="8"/>
      <c r="Z39" s="8"/>
      <c r="AA39" s="8"/>
      <c r="AB39" s="8"/>
      <c r="AC39" s="8"/>
      <c r="AD39" s="8"/>
      <c r="AE39" s="13">
        <f t="shared" si="0"/>
        <v>0</v>
      </c>
    </row>
    <row r="40" spans="1:31" s="2" customFormat="1" ht="16.2" thickBot="1" x14ac:dyDescent="0.3">
      <c r="A40" s="59"/>
      <c r="B40" s="116"/>
      <c r="C40" s="6"/>
      <c r="D40" s="6"/>
      <c r="E40" s="6"/>
      <c r="F40" s="6"/>
      <c r="G40" s="6"/>
      <c r="H40" s="6"/>
      <c r="I40" s="6"/>
      <c r="J40" s="7"/>
      <c r="K40" s="7"/>
      <c r="L40" s="7"/>
      <c r="M40" s="7"/>
      <c r="N40" s="7"/>
      <c r="O40" s="7"/>
      <c r="P40" s="7"/>
      <c r="Q40" s="20"/>
      <c r="R40" s="20"/>
      <c r="S40" s="20"/>
      <c r="T40" s="20"/>
      <c r="U40" s="20"/>
      <c r="V40" s="20"/>
      <c r="W40" s="20"/>
      <c r="X40" s="8"/>
      <c r="Y40" s="8"/>
      <c r="Z40" s="8"/>
      <c r="AA40" s="8"/>
      <c r="AB40" s="8"/>
      <c r="AC40" s="8"/>
      <c r="AD40" s="8"/>
      <c r="AE40" s="13">
        <f t="shared" si="0"/>
        <v>0</v>
      </c>
    </row>
    <row r="41" spans="1:31" s="2" customFormat="1" ht="19.95" customHeight="1" thickBot="1" x14ac:dyDescent="0.3">
      <c r="A41" s="187" t="s">
        <v>132</v>
      </c>
      <c r="B41" s="188"/>
      <c r="C41" s="51">
        <f t="shared" ref="C41:AD41" si="1">SUM(C7:C40)</f>
        <v>0</v>
      </c>
      <c r="D41" s="51">
        <f t="shared" si="1"/>
        <v>0</v>
      </c>
      <c r="E41" s="51">
        <f t="shared" si="1"/>
        <v>0</v>
      </c>
      <c r="F41" s="51">
        <f t="shared" si="1"/>
        <v>0</v>
      </c>
      <c r="G41" s="51">
        <f t="shared" si="1"/>
        <v>0</v>
      </c>
      <c r="H41" s="51">
        <f t="shared" si="1"/>
        <v>0</v>
      </c>
      <c r="I41" s="51">
        <f t="shared" si="1"/>
        <v>0</v>
      </c>
      <c r="J41" s="51">
        <f t="shared" si="1"/>
        <v>0</v>
      </c>
      <c r="K41" s="51">
        <f t="shared" si="1"/>
        <v>0</v>
      </c>
      <c r="L41" s="51">
        <f t="shared" si="1"/>
        <v>0</v>
      </c>
      <c r="M41" s="51">
        <f t="shared" si="1"/>
        <v>0</v>
      </c>
      <c r="N41" s="51">
        <f t="shared" si="1"/>
        <v>0</v>
      </c>
      <c r="O41" s="51">
        <f t="shared" si="1"/>
        <v>0</v>
      </c>
      <c r="P41" s="51">
        <f t="shared" si="1"/>
        <v>0</v>
      </c>
      <c r="Q41" s="51">
        <f t="shared" si="1"/>
        <v>0</v>
      </c>
      <c r="R41" s="51">
        <f t="shared" si="1"/>
        <v>0</v>
      </c>
      <c r="S41" s="51">
        <f t="shared" si="1"/>
        <v>0</v>
      </c>
      <c r="T41" s="51">
        <f t="shared" si="1"/>
        <v>0</v>
      </c>
      <c r="U41" s="51">
        <f t="shared" si="1"/>
        <v>0</v>
      </c>
      <c r="V41" s="51">
        <f t="shared" si="1"/>
        <v>0</v>
      </c>
      <c r="W41" s="51">
        <f t="shared" si="1"/>
        <v>0</v>
      </c>
      <c r="X41" s="51">
        <f t="shared" si="1"/>
        <v>0</v>
      </c>
      <c r="Y41" s="51">
        <f t="shared" si="1"/>
        <v>0</v>
      </c>
      <c r="Z41" s="51">
        <f t="shared" si="1"/>
        <v>0</v>
      </c>
      <c r="AA41" s="51">
        <f t="shared" si="1"/>
        <v>0</v>
      </c>
      <c r="AB41" s="51">
        <f t="shared" si="1"/>
        <v>0</v>
      </c>
      <c r="AC41" s="51">
        <f t="shared" si="1"/>
        <v>0</v>
      </c>
      <c r="AD41" s="51">
        <f t="shared" si="1"/>
        <v>0</v>
      </c>
      <c r="AE41" s="9">
        <f t="shared" si="0"/>
        <v>0</v>
      </c>
    </row>
    <row r="42" spans="1:31" ht="33" customHeight="1" thickBot="1" x14ac:dyDescent="0.3">
      <c r="A42" s="177" t="s">
        <v>138</v>
      </c>
      <c r="B42" s="178"/>
      <c r="C42" s="179">
        <f>SUM(C41:AD41)</f>
        <v>0</v>
      </c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</sheetData>
  <mergeCells count="9">
    <mergeCell ref="A42:B42"/>
    <mergeCell ref="C42:AD42"/>
    <mergeCell ref="C4:AD4"/>
    <mergeCell ref="AE5:AE6"/>
    <mergeCell ref="X5:AD5"/>
    <mergeCell ref="C5:I5"/>
    <mergeCell ref="J5:P5"/>
    <mergeCell ref="Q5:W5"/>
    <mergeCell ref="A41:B41"/>
  </mergeCells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Bouton1_Cliquer">
                <anchor moveWithCells="1">
                  <from>
                    <xdr:col>1</xdr:col>
                    <xdr:colOff>83820</xdr:colOff>
                    <xdr:row>0</xdr:row>
                    <xdr:rowOff>83820</xdr:rowOff>
                  </from>
                  <to>
                    <xdr:col>1</xdr:col>
                    <xdr:colOff>2232660</xdr:colOff>
                    <xdr:row>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W122"/>
  <sheetViews>
    <sheetView tabSelected="1" topLeftCell="A13" workbookViewId="0">
      <selection activeCell="A122" sqref="A122"/>
    </sheetView>
  </sheetViews>
  <sheetFormatPr baseColWidth="10" defaultRowHeight="13.2" x14ac:dyDescent="0.25"/>
  <cols>
    <col min="1" max="1" width="26.6640625" customWidth="1"/>
    <col min="2" max="100" width="5.77734375" customWidth="1"/>
    <col min="101" max="101" width="12.6640625" customWidth="1"/>
  </cols>
  <sheetData>
    <row r="1" spans="1:10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</row>
    <row r="2" spans="1:101" ht="13.8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</row>
    <row r="3" spans="1:101" ht="19.95" customHeight="1" thickBot="1" x14ac:dyDescent="0.3">
      <c r="A3" s="63"/>
      <c r="B3" s="63"/>
      <c r="C3" s="63"/>
      <c r="D3" s="63"/>
      <c r="E3" s="63"/>
      <c r="F3" s="63"/>
      <c r="G3" s="63"/>
      <c r="H3" s="63"/>
      <c r="I3" s="189" t="s">
        <v>123</v>
      </c>
      <c r="J3" s="190"/>
      <c r="K3" s="190"/>
      <c r="L3" s="190"/>
      <c r="M3" s="190"/>
      <c r="N3" s="190"/>
      <c r="O3" s="190"/>
      <c r="P3" s="191"/>
      <c r="Q3" s="63"/>
      <c r="R3" s="63"/>
      <c r="S3" s="63"/>
      <c r="T3" s="66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80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</row>
    <row r="4" spans="1:101" ht="13.8" thickBot="1" x14ac:dyDescent="0.3">
      <c r="A4" s="63"/>
      <c r="B4" s="63"/>
      <c r="C4" s="63"/>
      <c r="D4" s="63"/>
      <c r="E4" s="63"/>
      <c r="F4" s="63"/>
      <c r="G4" s="66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141"/>
      <c r="CW4" s="63"/>
    </row>
    <row r="5" spans="1:101" ht="13.8" thickBot="1" x14ac:dyDescent="0.3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</row>
    <row r="6" spans="1:101" ht="19.95" customHeight="1" thickBot="1" x14ac:dyDescent="0.3">
      <c r="A6" s="88" t="s">
        <v>133</v>
      </c>
      <c r="B6" s="91"/>
      <c r="C6" s="192" t="s">
        <v>125</v>
      </c>
      <c r="D6" s="190"/>
      <c r="E6" s="191"/>
      <c r="F6" s="150">
        <v>1</v>
      </c>
      <c r="G6" s="193" t="s">
        <v>126</v>
      </c>
      <c r="H6" s="194"/>
      <c r="I6" s="194"/>
      <c r="J6" s="194"/>
      <c r="K6" s="195"/>
      <c r="L6" s="196" t="s">
        <v>166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8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140"/>
      <c r="BE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</row>
    <row r="7" spans="1:101" ht="19.95" customHeight="1" thickBot="1" x14ac:dyDescent="0.3">
      <c r="A7" s="94" t="s">
        <v>124</v>
      </c>
      <c r="B7" s="96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139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126"/>
      <c r="CW7" s="199" t="s">
        <v>127</v>
      </c>
    </row>
    <row r="8" spans="1:101" ht="19.95" customHeight="1" thickBot="1" x14ac:dyDescent="0.35">
      <c r="A8" s="95" t="s">
        <v>122</v>
      </c>
      <c r="B8" s="96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126"/>
      <c r="CW8" s="200"/>
    </row>
    <row r="9" spans="1:101" ht="19.95" customHeight="1" thickBot="1" x14ac:dyDescent="0.3">
      <c r="A9" s="87" t="s">
        <v>101</v>
      </c>
      <c r="B9" s="146"/>
      <c r="C9" s="147"/>
      <c r="D9" s="147"/>
      <c r="E9" s="147"/>
      <c r="F9" s="147"/>
      <c r="G9" s="148"/>
      <c r="H9" s="148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9"/>
      <c r="CW9" s="200"/>
    </row>
    <row r="10" spans="1:101" ht="31.95" customHeight="1" thickBot="1" x14ac:dyDescent="0.3">
      <c r="A10" s="137" t="s">
        <v>100</v>
      </c>
      <c r="B10" s="142">
        <v>1</v>
      </c>
      <c r="C10" s="142">
        <v>2</v>
      </c>
      <c r="D10" s="142">
        <v>3</v>
      </c>
      <c r="E10" s="142">
        <v>4</v>
      </c>
      <c r="F10" s="142">
        <v>5</v>
      </c>
      <c r="G10" s="142">
        <v>6</v>
      </c>
      <c r="H10" s="142">
        <v>7</v>
      </c>
      <c r="I10" s="142">
        <v>8</v>
      </c>
      <c r="J10" s="142">
        <v>9</v>
      </c>
      <c r="K10" s="142">
        <v>10</v>
      </c>
      <c r="L10" s="142">
        <v>11</v>
      </c>
      <c r="M10" s="142">
        <v>12</v>
      </c>
      <c r="N10" s="142">
        <v>13</v>
      </c>
      <c r="O10" s="142">
        <v>14</v>
      </c>
      <c r="P10" s="142">
        <v>15</v>
      </c>
      <c r="Q10" s="142">
        <v>16</v>
      </c>
      <c r="R10" s="142">
        <v>17</v>
      </c>
      <c r="S10" s="142">
        <v>18</v>
      </c>
      <c r="T10" s="142">
        <v>19</v>
      </c>
      <c r="U10" s="142">
        <v>20</v>
      </c>
      <c r="V10" s="142">
        <v>21</v>
      </c>
      <c r="W10" s="142">
        <v>22</v>
      </c>
      <c r="X10" s="142">
        <v>23</v>
      </c>
      <c r="Y10" s="142">
        <v>24</v>
      </c>
      <c r="Z10" s="142">
        <v>25</v>
      </c>
      <c r="AA10" s="142">
        <v>26</v>
      </c>
      <c r="AB10" s="142">
        <v>27</v>
      </c>
      <c r="AC10" s="142">
        <v>28</v>
      </c>
      <c r="AD10" s="142">
        <v>29</v>
      </c>
      <c r="AE10" s="142">
        <v>30</v>
      </c>
      <c r="AF10" s="142">
        <v>31</v>
      </c>
      <c r="AG10" s="142">
        <v>32</v>
      </c>
      <c r="AH10" s="142">
        <v>33</v>
      </c>
      <c r="AI10" s="142">
        <v>34</v>
      </c>
      <c r="AJ10" s="142">
        <v>35</v>
      </c>
      <c r="AK10" s="142">
        <v>36</v>
      </c>
      <c r="AL10" s="142">
        <v>37</v>
      </c>
      <c r="AM10" s="142">
        <v>38</v>
      </c>
      <c r="AN10" s="142">
        <v>39</v>
      </c>
      <c r="AO10" s="142">
        <v>40</v>
      </c>
      <c r="AP10" s="142">
        <v>41</v>
      </c>
      <c r="AQ10" s="142">
        <v>42</v>
      </c>
      <c r="AR10" s="142">
        <v>43</v>
      </c>
      <c r="AS10" s="142">
        <v>44</v>
      </c>
      <c r="AT10" s="142">
        <v>45</v>
      </c>
      <c r="AU10" s="142">
        <v>46</v>
      </c>
      <c r="AV10" s="142">
        <v>47</v>
      </c>
      <c r="AW10" s="142">
        <v>48</v>
      </c>
      <c r="AX10" s="142">
        <v>49</v>
      </c>
      <c r="AY10" s="142">
        <v>50</v>
      </c>
      <c r="AZ10" s="142">
        <v>51</v>
      </c>
      <c r="BA10" s="142">
        <v>52</v>
      </c>
      <c r="BB10" s="142">
        <v>53</v>
      </c>
      <c r="BC10" s="142">
        <v>54</v>
      </c>
      <c r="BD10" s="142">
        <v>55</v>
      </c>
      <c r="BE10" s="143">
        <v>56</v>
      </c>
      <c r="BF10" s="144">
        <v>57</v>
      </c>
      <c r="BG10" s="145">
        <v>58</v>
      </c>
      <c r="BH10" s="145">
        <v>59</v>
      </c>
      <c r="BI10" s="145">
        <v>60</v>
      </c>
      <c r="BJ10" s="145">
        <v>61</v>
      </c>
      <c r="BK10" s="145">
        <v>62</v>
      </c>
      <c r="BL10" s="145">
        <v>63</v>
      </c>
      <c r="BM10" s="145">
        <v>64</v>
      </c>
      <c r="BN10" s="145">
        <v>65</v>
      </c>
      <c r="BO10" s="145">
        <v>66</v>
      </c>
      <c r="BP10" s="145">
        <v>67</v>
      </c>
      <c r="BQ10" s="145">
        <v>68</v>
      </c>
      <c r="BR10" s="145">
        <v>69</v>
      </c>
      <c r="BS10" s="145">
        <v>70</v>
      </c>
      <c r="BT10" s="145">
        <v>71</v>
      </c>
      <c r="BU10" s="145">
        <v>72</v>
      </c>
      <c r="BV10" s="145">
        <v>73</v>
      </c>
      <c r="BW10" s="145">
        <v>74</v>
      </c>
      <c r="BX10" s="145">
        <v>75</v>
      </c>
      <c r="BY10" s="145">
        <v>76</v>
      </c>
      <c r="BZ10" s="145">
        <v>77</v>
      </c>
      <c r="CA10" s="145">
        <v>78</v>
      </c>
      <c r="CB10" s="145">
        <v>79</v>
      </c>
      <c r="CC10" s="145">
        <v>80</v>
      </c>
      <c r="CD10" s="145">
        <v>81</v>
      </c>
      <c r="CE10" s="145">
        <v>82</v>
      </c>
      <c r="CF10" s="145">
        <v>83</v>
      </c>
      <c r="CG10" s="145">
        <v>84</v>
      </c>
      <c r="CH10" s="145">
        <v>86</v>
      </c>
      <c r="CI10" s="145">
        <v>87</v>
      </c>
      <c r="CJ10" s="145">
        <v>88</v>
      </c>
      <c r="CK10" s="145">
        <v>89</v>
      </c>
      <c r="CL10" s="145">
        <v>90</v>
      </c>
      <c r="CM10" s="145">
        <v>91</v>
      </c>
      <c r="CN10" s="145">
        <v>92</v>
      </c>
      <c r="CO10" s="145">
        <v>93</v>
      </c>
      <c r="CP10" s="145">
        <v>94</v>
      </c>
      <c r="CQ10" s="145">
        <v>95</v>
      </c>
      <c r="CR10" s="145">
        <v>96</v>
      </c>
      <c r="CS10" s="145">
        <v>97</v>
      </c>
      <c r="CT10" s="145">
        <v>98</v>
      </c>
      <c r="CU10" s="145">
        <v>99</v>
      </c>
      <c r="CV10" s="145">
        <v>100</v>
      </c>
      <c r="CW10" s="200"/>
    </row>
    <row r="11" spans="1:101" ht="30" customHeight="1" thickBot="1" x14ac:dyDescent="0.3">
      <c r="A11" s="81" t="s">
        <v>79</v>
      </c>
      <c r="B11" s="132"/>
      <c r="C11" s="84"/>
      <c r="D11" s="84"/>
      <c r="E11" s="84"/>
      <c r="F11" s="84"/>
      <c r="G11" s="84"/>
      <c r="H11" s="84"/>
      <c r="I11" s="83"/>
      <c r="J11" s="84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4"/>
      <c r="Y11" s="84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138"/>
      <c r="BF11" s="123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74">
        <f>SUM(B11:CV11)</f>
        <v>0</v>
      </c>
    </row>
    <row r="12" spans="1:101" ht="30" customHeight="1" thickBot="1" x14ac:dyDescent="0.3">
      <c r="A12" s="81" t="s">
        <v>80</v>
      </c>
      <c r="B12" s="89"/>
      <c r="C12" s="78"/>
      <c r="D12" s="78"/>
      <c r="E12" s="78"/>
      <c r="F12" s="78"/>
      <c r="G12" s="78"/>
      <c r="H12" s="78"/>
      <c r="I12" s="78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80"/>
      <c r="BF12" s="124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74">
        <f t="shared" ref="CW12:CW75" si="0">SUM(B12:BE12)</f>
        <v>0</v>
      </c>
    </row>
    <row r="13" spans="1:101" ht="30" customHeight="1" thickBot="1" x14ac:dyDescent="0.3">
      <c r="A13" s="81" t="s">
        <v>103</v>
      </c>
      <c r="B13" s="89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7"/>
      <c r="Y13" s="77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80"/>
      <c r="BF13" s="124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74">
        <f t="shared" si="0"/>
        <v>0</v>
      </c>
    </row>
    <row r="14" spans="1:101" ht="30" customHeight="1" thickBot="1" x14ac:dyDescent="0.3">
      <c r="A14" s="81" t="s">
        <v>81</v>
      </c>
      <c r="B14" s="89"/>
      <c r="C14" s="78"/>
      <c r="D14" s="78"/>
      <c r="E14" s="78"/>
      <c r="F14" s="78"/>
      <c r="G14" s="78"/>
      <c r="H14" s="78"/>
      <c r="I14" s="78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80"/>
      <c r="BF14" s="124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74">
        <f t="shared" si="0"/>
        <v>0</v>
      </c>
    </row>
    <row r="15" spans="1:101" ht="30" customHeight="1" thickBot="1" x14ac:dyDescent="0.3">
      <c r="A15" s="81" t="s">
        <v>104</v>
      </c>
      <c r="B15" s="89"/>
      <c r="C15" s="78"/>
      <c r="D15" s="78"/>
      <c r="E15" s="78"/>
      <c r="F15" s="78"/>
      <c r="G15" s="78"/>
      <c r="H15" s="78"/>
      <c r="I15" s="78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80"/>
      <c r="BF15" s="124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74">
        <f t="shared" si="0"/>
        <v>0</v>
      </c>
    </row>
    <row r="16" spans="1:101" ht="30" customHeight="1" thickBot="1" x14ac:dyDescent="0.3">
      <c r="A16" s="81" t="s">
        <v>105</v>
      </c>
      <c r="B16" s="89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7"/>
      <c r="Y16" s="77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80"/>
      <c r="BF16" s="124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74">
        <f t="shared" si="0"/>
        <v>0</v>
      </c>
    </row>
    <row r="17" spans="1:101" ht="30" customHeight="1" thickBot="1" x14ac:dyDescent="0.3">
      <c r="A17" s="81" t="s">
        <v>82</v>
      </c>
      <c r="B17" s="89"/>
      <c r="C17" s="78"/>
      <c r="D17" s="78"/>
      <c r="E17" s="78"/>
      <c r="F17" s="78"/>
      <c r="G17" s="78"/>
      <c r="H17" s="78"/>
      <c r="I17" s="78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80"/>
      <c r="BF17" s="124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74">
        <f t="shared" si="0"/>
        <v>0</v>
      </c>
    </row>
    <row r="18" spans="1:101" ht="30" customHeight="1" thickBot="1" x14ac:dyDescent="0.3">
      <c r="A18" s="81" t="s">
        <v>106</v>
      </c>
      <c r="B18" s="89"/>
      <c r="C18" s="78"/>
      <c r="D18" s="78"/>
      <c r="E18" s="78"/>
      <c r="F18" s="78"/>
      <c r="G18" s="78"/>
      <c r="H18" s="78"/>
      <c r="I18" s="78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80"/>
      <c r="BF18" s="124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74">
        <f t="shared" si="0"/>
        <v>0</v>
      </c>
    </row>
    <row r="19" spans="1:101" ht="30" customHeight="1" thickBot="1" x14ac:dyDescent="0.3">
      <c r="A19" s="81" t="s">
        <v>83</v>
      </c>
      <c r="B19" s="89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7"/>
      <c r="Y19" s="77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80"/>
      <c r="BF19" s="124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74">
        <f t="shared" si="0"/>
        <v>0</v>
      </c>
    </row>
    <row r="20" spans="1:101" ht="30" customHeight="1" thickBot="1" x14ac:dyDescent="0.3">
      <c r="A20" s="81" t="s">
        <v>84</v>
      </c>
      <c r="B20" s="89"/>
      <c r="C20" s="78"/>
      <c r="D20" s="78"/>
      <c r="E20" s="78"/>
      <c r="F20" s="78"/>
      <c r="G20" s="78"/>
      <c r="H20" s="78"/>
      <c r="I20" s="78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80"/>
      <c r="BF20" s="124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74">
        <f t="shared" si="0"/>
        <v>0</v>
      </c>
    </row>
    <row r="21" spans="1:101" ht="30" customHeight="1" thickBot="1" x14ac:dyDescent="0.3">
      <c r="A21" s="81" t="s">
        <v>107</v>
      </c>
      <c r="B21" s="89"/>
      <c r="C21" s="78"/>
      <c r="D21" s="78"/>
      <c r="E21" s="78"/>
      <c r="F21" s="78"/>
      <c r="G21" s="78"/>
      <c r="H21" s="78"/>
      <c r="I21" s="78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80"/>
      <c r="BF21" s="124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74">
        <f t="shared" si="0"/>
        <v>0</v>
      </c>
    </row>
    <row r="22" spans="1:101" ht="30" customHeight="1" thickBot="1" x14ac:dyDescent="0.3">
      <c r="A22" s="81" t="s">
        <v>85</v>
      </c>
      <c r="B22" s="89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7"/>
      <c r="Y22" s="77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80"/>
      <c r="BF22" s="124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74">
        <f t="shared" si="0"/>
        <v>0</v>
      </c>
    </row>
    <row r="23" spans="1:101" ht="30" customHeight="1" thickBot="1" x14ac:dyDescent="0.3">
      <c r="A23" s="81" t="s">
        <v>108</v>
      </c>
      <c r="B23" s="89"/>
      <c r="C23" s="78"/>
      <c r="D23" s="78"/>
      <c r="E23" s="78"/>
      <c r="F23" s="78"/>
      <c r="G23" s="78"/>
      <c r="H23" s="78"/>
      <c r="I23" s="78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80"/>
      <c r="BF23" s="124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74">
        <f t="shared" si="0"/>
        <v>0</v>
      </c>
    </row>
    <row r="24" spans="1:101" ht="30" customHeight="1" thickBot="1" x14ac:dyDescent="0.3">
      <c r="A24" s="81" t="s">
        <v>86</v>
      </c>
      <c r="B24" s="89"/>
      <c r="C24" s="78"/>
      <c r="D24" s="78"/>
      <c r="E24" s="78"/>
      <c r="F24" s="78"/>
      <c r="G24" s="78"/>
      <c r="H24" s="78"/>
      <c r="I24" s="78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80"/>
      <c r="BF24" s="124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74">
        <f t="shared" si="0"/>
        <v>0</v>
      </c>
    </row>
    <row r="25" spans="1:101" ht="30" customHeight="1" thickBot="1" x14ac:dyDescent="0.3">
      <c r="A25" s="81" t="s">
        <v>87</v>
      </c>
      <c r="B25" s="89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7"/>
      <c r="Y25" s="77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80"/>
      <c r="BF25" s="124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74">
        <f t="shared" si="0"/>
        <v>0</v>
      </c>
    </row>
    <row r="26" spans="1:101" ht="30" customHeight="1" thickBot="1" x14ac:dyDescent="0.3">
      <c r="A26" s="81" t="s">
        <v>88</v>
      </c>
      <c r="B26" s="89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7"/>
      <c r="Y26" s="77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80"/>
      <c r="BF26" s="124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74">
        <f t="shared" si="0"/>
        <v>0</v>
      </c>
    </row>
    <row r="27" spans="1:101" ht="30" customHeight="1" thickBot="1" x14ac:dyDescent="0.3">
      <c r="A27" s="81" t="s">
        <v>89</v>
      </c>
      <c r="B27" s="89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80"/>
      <c r="BF27" s="124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74">
        <f t="shared" si="0"/>
        <v>0</v>
      </c>
    </row>
    <row r="28" spans="1:101" ht="30" customHeight="1" thickBot="1" x14ac:dyDescent="0.3">
      <c r="A28" s="81" t="s">
        <v>90</v>
      </c>
      <c r="B28" s="89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7"/>
      <c r="Y28" s="77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80"/>
      <c r="BF28" s="124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74">
        <f t="shared" si="0"/>
        <v>0</v>
      </c>
    </row>
    <row r="29" spans="1:101" ht="30" customHeight="1" thickBot="1" x14ac:dyDescent="0.3">
      <c r="A29" s="81" t="s">
        <v>91</v>
      </c>
      <c r="B29" s="89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7"/>
      <c r="Y29" s="77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80"/>
      <c r="BF29" s="124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74">
        <f t="shared" si="0"/>
        <v>0</v>
      </c>
    </row>
    <row r="30" spans="1:101" ht="30" customHeight="1" thickBot="1" x14ac:dyDescent="0.3">
      <c r="A30" s="81" t="s">
        <v>92</v>
      </c>
      <c r="B30" s="89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7"/>
      <c r="Y30" s="77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80"/>
      <c r="BF30" s="124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74">
        <f t="shared" si="0"/>
        <v>0</v>
      </c>
    </row>
    <row r="31" spans="1:101" ht="30" customHeight="1" thickBot="1" x14ac:dyDescent="0.3">
      <c r="A31" s="81" t="s">
        <v>93</v>
      </c>
      <c r="B31" s="89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7"/>
      <c r="Y31" s="77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80"/>
      <c r="BF31" s="124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74">
        <f t="shared" si="0"/>
        <v>0</v>
      </c>
    </row>
    <row r="32" spans="1:101" ht="30" customHeight="1" thickBot="1" x14ac:dyDescent="0.3">
      <c r="A32" s="81" t="s">
        <v>94</v>
      </c>
      <c r="B32" s="89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7"/>
      <c r="Y32" s="77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80"/>
      <c r="BF32" s="124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74">
        <f t="shared" si="0"/>
        <v>0</v>
      </c>
    </row>
    <row r="33" spans="1:101" ht="30" customHeight="1" thickBot="1" x14ac:dyDescent="0.3">
      <c r="A33" s="81" t="s">
        <v>95</v>
      </c>
      <c r="B33" s="89"/>
      <c r="C33" s="78"/>
      <c r="D33" s="78"/>
      <c r="E33" s="78"/>
      <c r="F33" s="78"/>
      <c r="G33" s="78"/>
      <c r="H33" s="78"/>
      <c r="I33" s="78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80"/>
      <c r="BF33" s="124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74">
        <f t="shared" si="0"/>
        <v>0</v>
      </c>
    </row>
    <row r="34" spans="1:101" ht="30" customHeight="1" thickBot="1" x14ac:dyDescent="0.3">
      <c r="A34" s="81" t="s">
        <v>96</v>
      </c>
      <c r="B34" s="89"/>
      <c r="C34" s="78"/>
      <c r="D34" s="78"/>
      <c r="E34" s="78"/>
      <c r="F34" s="78"/>
      <c r="G34" s="78"/>
      <c r="H34" s="78"/>
      <c r="I34" s="78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80"/>
      <c r="BF34" s="124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74">
        <f t="shared" si="0"/>
        <v>0</v>
      </c>
    </row>
    <row r="35" spans="1:101" ht="30" customHeight="1" thickBot="1" x14ac:dyDescent="0.3">
      <c r="A35" s="81" t="s">
        <v>97</v>
      </c>
      <c r="B35" s="89"/>
      <c r="C35" s="78"/>
      <c r="D35" s="78"/>
      <c r="E35" s="78"/>
      <c r="F35" s="78"/>
      <c r="G35" s="78"/>
      <c r="H35" s="78"/>
      <c r="I35" s="78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80"/>
      <c r="BF35" s="124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74">
        <f t="shared" si="0"/>
        <v>0</v>
      </c>
    </row>
    <row r="36" spans="1:101" ht="30" customHeight="1" thickBot="1" x14ac:dyDescent="0.3">
      <c r="A36" s="81" t="s">
        <v>98</v>
      </c>
      <c r="B36" s="89"/>
      <c r="C36" s="78"/>
      <c r="D36" s="78"/>
      <c r="E36" s="78"/>
      <c r="F36" s="78"/>
      <c r="G36" s="78"/>
      <c r="H36" s="78"/>
      <c r="I36" s="78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80"/>
      <c r="BF36" s="124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74">
        <f t="shared" si="0"/>
        <v>0</v>
      </c>
    </row>
    <row r="37" spans="1:101" ht="30" customHeight="1" thickBot="1" x14ac:dyDescent="0.3">
      <c r="A37" s="81" t="s">
        <v>99</v>
      </c>
      <c r="B37" s="89"/>
      <c r="C37" s="78"/>
      <c r="D37" s="78"/>
      <c r="E37" s="78"/>
      <c r="F37" s="78"/>
      <c r="G37" s="78"/>
      <c r="H37" s="78"/>
      <c r="I37" s="78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80"/>
      <c r="BF37" s="124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74">
        <f t="shared" si="0"/>
        <v>0</v>
      </c>
    </row>
    <row r="38" spans="1:101" ht="30" customHeight="1" thickBot="1" x14ac:dyDescent="0.3">
      <c r="A38" s="81" t="s">
        <v>0</v>
      </c>
      <c r="B38" s="89"/>
      <c r="C38" s="78"/>
      <c r="D38" s="78"/>
      <c r="E38" s="78"/>
      <c r="F38" s="78"/>
      <c r="G38" s="78"/>
      <c r="H38" s="78"/>
      <c r="I38" s="78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80"/>
      <c r="BF38" s="124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74">
        <f t="shared" si="0"/>
        <v>0</v>
      </c>
    </row>
    <row r="39" spans="1:101" ht="30" customHeight="1" thickBot="1" x14ac:dyDescent="0.3">
      <c r="A39" s="81" t="s">
        <v>1</v>
      </c>
      <c r="B39" s="89"/>
      <c r="C39" s="78"/>
      <c r="D39" s="78"/>
      <c r="E39" s="78"/>
      <c r="F39" s="78"/>
      <c r="G39" s="78"/>
      <c r="H39" s="78"/>
      <c r="I39" s="78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80"/>
      <c r="BF39" s="124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74">
        <f t="shared" si="0"/>
        <v>0</v>
      </c>
    </row>
    <row r="40" spans="1:101" ht="30" customHeight="1" thickBot="1" x14ac:dyDescent="0.3">
      <c r="A40" s="81" t="s">
        <v>2</v>
      </c>
      <c r="B40" s="89"/>
      <c r="C40" s="78"/>
      <c r="D40" s="78"/>
      <c r="E40" s="78"/>
      <c r="F40" s="78"/>
      <c r="G40" s="78"/>
      <c r="H40" s="78"/>
      <c r="I40" s="78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80"/>
      <c r="BF40" s="124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74">
        <f t="shared" si="0"/>
        <v>0</v>
      </c>
    </row>
    <row r="41" spans="1:101" ht="30" customHeight="1" thickBot="1" x14ac:dyDescent="0.3">
      <c r="A41" s="81" t="s">
        <v>3</v>
      </c>
      <c r="B41" s="89"/>
      <c r="C41" s="78"/>
      <c r="D41" s="78"/>
      <c r="E41" s="78"/>
      <c r="F41" s="78"/>
      <c r="G41" s="78"/>
      <c r="H41" s="78"/>
      <c r="I41" s="78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0"/>
      <c r="BF41" s="124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74">
        <f t="shared" si="0"/>
        <v>0</v>
      </c>
    </row>
    <row r="42" spans="1:101" ht="30" customHeight="1" thickBot="1" x14ac:dyDescent="0.3">
      <c r="A42" s="81" t="s">
        <v>4</v>
      </c>
      <c r="B42" s="89"/>
      <c r="C42" s="78"/>
      <c r="D42" s="78"/>
      <c r="E42" s="78"/>
      <c r="F42" s="78"/>
      <c r="G42" s="78"/>
      <c r="H42" s="78"/>
      <c r="I42" s="78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80"/>
      <c r="BF42" s="12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74">
        <f t="shared" si="0"/>
        <v>0</v>
      </c>
    </row>
    <row r="43" spans="1:101" ht="30" customHeight="1" thickBot="1" x14ac:dyDescent="0.3">
      <c r="A43" s="81" t="s">
        <v>5</v>
      </c>
      <c r="B43" s="89"/>
      <c r="C43" s="78"/>
      <c r="D43" s="78"/>
      <c r="E43" s="78"/>
      <c r="F43" s="78"/>
      <c r="G43" s="78"/>
      <c r="H43" s="78"/>
      <c r="I43" s="78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80"/>
      <c r="BF43" s="12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74">
        <f t="shared" si="0"/>
        <v>0</v>
      </c>
    </row>
    <row r="44" spans="1:101" ht="30" customHeight="1" thickBot="1" x14ac:dyDescent="0.3">
      <c r="A44" s="81" t="s">
        <v>6</v>
      </c>
      <c r="B44" s="89"/>
      <c r="C44" s="78"/>
      <c r="D44" s="78"/>
      <c r="E44" s="78"/>
      <c r="F44" s="78"/>
      <c r="G44" s="78"/>
      <c r="H44" s="78"/>
      <c r="I44" s="78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80"/>
      <c r="BF44" s="12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74">
        <f t="shared" si="0"/>
        <v>0</v>
      </c>
    </row>
    <row r="45" spans="1:101" ht="30" customHeight="1" thickBot="1" x14ac:dyDescent="0.3">
      <c r="A45" s="81" t="s">
        <v>7</v>
      </c>
      <c r="B45" s="89"/>
      <c r="C45" s="78"/>
      <c r="D45" s="78"/>
      <c r="E45" s="78"/>
      <c r="F45" s="78"/>
      <c r="G45" s="78"/>
      <c r="H45" s="78"/>
      <c r="I45" s="78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80"/>
      <c r="BF45" s="124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74">
        <f t="shared" si="0"/>
        <v>0</v>
      </c>
    </row>
    <row r="46" spans="1:101" ht="30" customHeight="1" thickBot="1" x14ac:dyDescent="0.3">
      <c r="A46" s="81" t="s">
        <v>8</v>
      </c>
      <c r="B46" s="89"/>
      <c r="C46" s="78"/>
      <c r="D46" s="78"/>
      <c r="E46" s="78"/>
      <c r="F46" s="78"/>
      <c r="G46" s="78"/>
      <c r="H46" s="78"/>
      <c r="I46" s="78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80"/>
      <c r="BF46" s="124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74">
        <f t="shared" si="0"/>
        <v>0</v>
      </c>
    </row>
    <row r="47" spans="1:101" ht="30" customHeight="1" thickBot="1" x14ac:dyDescent="0.3">
      <c r="A47" s="81" t="s">
        <v>9</v>
      </c>
      <c r="B47" s="89"/>
      <c r="C47" s="78"/>
      <c r="D47" s="78"/>
      <c r="E47" s="78"/>
      <c r="F47" s="78"/>
      <c r="G47" s="78"/>
      <c r="H47" s="78"/>
      <c r="I47" s="78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80"/>
      <c r="BF47" s="124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74">
        <f t="shared" si="0"/>
        <v>0</v>
      </c>
    </row>
    <row r="48" spans="1:101" ht="30" customHeight="1" thickBot="1" x14ac:dyDescent="0.3">
      <c r="A48" s="81" t="s">
        <v>10</v>
      </c>
      <c r="B48" s="89"/>
      <c r="C48" s="78"/>
      <c r="D48" s="78"/>
      <c r="E48" s="78"/>
      <c r="F48" s="78"/>
      <c r="G48" s="78"/>
      <c r="H48" s="78"/>
      <c r="I48" s="78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80"/>
      <c r="BF48" s="124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74">
        <f t="shared" si="0"/>
        <v>0</v>
      </c>
    </row>
    <row r="49" spans="1:101" ht="30" customHeight="1" thickBot="1" x14ac:dyDescent="0.3">
      <c r="A49" s="81" t="s">
        <v>11</v>
      </c>
      <c r="B49" s="89"/>
      <c r="C49" s="78"/>
      <c r="D49" s="78"/>
      <c r="E49" s="78"/>
      <c r="F49" s="78"/>
      <c r="G49" s="78"/>
      <c r="H49" s="78"/>
      <c r="I49" s="78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80"/>
      <c r="BF49" s="124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74">
        <f t="shared" si="0"/>
        <v>0</v>
      </c>
    </row>
    <row r="50" spans="1:101" ht="30" customHeight="1" thickBot="1" x14ac:dyDescent="0.3">
      <c r="A50" s="81" t="s">
        <v>12</v>
      </c>
      <c r="B50" s="89"/>
      <c r="C50" s="78"/>
      <c r="D50" s="78"/>
      <c r="E50" s="78"/>
      <c r="F50" s="78"/>
      <c r="G50" s="78"/>
      <c r="H50" s="78"/>
      <c r="I50" s="78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80"/>
      <c r="BF50" s="124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74">
        <f t="shared" si="0"/>
        <v>0</v>
      </c>
    </row>
    <row r="51" spans="1:101" ht="30" customHeight="1" thickBot="1" x14ac:dyDescent="0.3">
      <c r="A51" s="81" t="s">
        <v>13</v>
      </c>
      <c r="B51" s="89"/>
      <c r="C51" s="78"/>
      <c r="D51" s="78"/>
      <c r="E51" s="78"/>
      <c r="F51" s="78"/>
      <c r="G51" s="78"/>
      <c r="H51" s="78"/>
      <c r="I51" s="78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80"/>
      <c r="BF51" s="124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74">
        <f t="shared" si="0"/>
        <v>0</v>
      </c>
    </row>
    <row r="52" spans="1:101" ht="30" customHeight="1" thickBot="1" x14ac:dyDescent="0.3">
      <c r="A52" s="81" t="s">
        <v>14</v>
      </c>
      <c r="B52" s="89"/>
      <c r="C52" s="78"/>
      <c r="D52" s="78"/>
      <c r="E52" s="78"/>
      <c r="F52" s="78"/>
      <c r="G52" s="78"/>
      <c r="H52" s="78"/>
      <c r="I52" s="78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80"/>
      <c r="BF52" s="124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74">
        <f t="shared" si="0"/>
        <v>0</v>
      </c>
    </row>
    <row r="53" spans="1:101" ht="30" customHeight="1" thickBot="1" x14ac:dyDescent="0.3">
      <c r="A53" s="81" t="s">
        <v>15</v>
      </c>
      <c r="B53" s="89"/>
      <c r="C53" s="78"/>
      <c r="D53" s="78"/>
      <c r="E53" s="78"/>
      <c r="F53" s="78"/>
      <c r="G53" s="78"/>
      <c r="H53" s="78"/>
      <c r="I53" s="78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80"/>
      <c r="BF53" s="124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74">
        <f t="shared" si="0"/>
        <v>0</v>
      </c>
    </row>
    <row r="54" spans="1:101" ht="30" customHeight="1" thickBot="1" x14ac:dyDescent="0.3">
      <c r="A54" s="81" t="s">
        <v>16</v>
      </c>
      <c r="B54" s="89"/>
      <c r="C54" s="78"/>
      <c r="D54" s="78"/>
      <c r="E54" s="78"/>
      <c r="F54" s="78"/>
      <c r="G54" s="78"/>
      <c r="H54" s="78"/>
      <c r="I54" s="78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80"/>
      <c r="BF54" s="124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74">
        <f t="shared" si="0"/>
        <v>0</v>
      </c>
    </row>
    <row r="55" spans="1:101" ht="30" customHeight="1" thickBot="1" x14ac:dyDescent="0.3">
      <c r="A55" s="81" t="s">
        <v>17</v>
      </c>
      <c r="B55" s="89"/>
      <c r="C55" s="78"/>
      <c r="D55" s="78"/>
      <c r="E55" s="78"/>
      <c r="F55" s="78"/>
      <c r="G55" s="78"/>
      <c r="H55" s="78"/>
      <c r="I55" s="78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80"/>
      <c r="BF55" s="124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74">
        <f t="shared" si="0"/>
        <v>0</v>
      </c>
    </row>
    <row r="56" spans="1:101" ht="30" customHeight="1" thickBot="1" x14ac:dyDescent="0.3">
      <c r="A56" s="81" t="s">
        <v>18</v>
      </c>
      <c r="B56" s="89"/>
      <c r="C56" s="78"/>
      <c r="D56" s="78"/>
      <c r="E56" s="78"/>
      <c r="F56" s="78"/>
      <c r="G56" s="78"/>
      <c r="H56" s="78"/>
      <c r="I56" s="78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80"/>
      <c r="BF56" s="124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74">
        <f t="shared" si="0"/>
        <v>0</v>
      </c>
    </row>
    <row r="57" spans="1:101" ht="30" customHeight="1" thickBot="1" x14ac:dyDescent="0.3">
      <c r="A57" s="81" t="s">
        <v>19</v>
      </c>
      <c r="B57" s="89"/>
      <c r="C57" s="78"/>
      <c r="D57" s="78"/>
      <c r="E57" s="78"/>
      <c r="F57" s="78"/>
      <c r="G57" s="78"/>
      <c r="H57" s="78"/>
      <c r="I57" s="78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80"/>
      <c r="BF57" s="124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74">
        <f t="shared" si="0"/>
        <v>0</v>
      </c>
    </row>
    <row r="58" spans="1:101" ht="30" customHeight="1" thickBot="1" x14ac:dyDescent="0.3">
      <c r="A58" s="81" t="s">
        <v>20</v>
      </c>
      <c r="B58" s="89"/>
      <c r="C58" s="78"/>
      <c r="D58" s="78"/>
      <c r="E58" s="78"/>
      <c r="F58" s="78"/>
      <c r="G58" s="78"/>
      <c r="H58" s="78"/>
      <c r="I58" s="78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80"/>
      <c r="BF58" s="124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74">
        <f t="shared" si="0"/>
        <v>0</v>
      </c>
    </row>
    <row r="59" spans="1:101" ht="30" customHeight="1" thickBot="1" x14ac:dyDescent="0.3">
      <c r="A59" s="81" t="s">
        <v>21</v>
      </c>
      <c r="B59" s="89"/>
      <c r="C59" s="78"/>
      <c r="D59" s="78"/>
      <c r="E59" s="78"/>
      <c r="F59" s="78"/>
      <c r="G59" s="78"/>
      <c r="H59" s="78"/>
      <c r="I59" s="78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80"/>
      <c r="BF59" s="124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74">
        <f t="shared" si="0"/>
        <v>0</v>
      </c>
    </row>
    <row r="60" spans="1:101" ht="30" customHeight="1" thickBot="1" x14ac:dyDescent="0.3">
      <c r="A60" s="81" t="s">
        <v>22</v>
      </c>
      <c r="B60" s="89"/>
      <c r="C60" s="78"/>
      <c r="D60" s="78"/>
      <c r="E60" s="78"/>
      <c r="F60" s="78"/>
      <c r="G60" s="78"/>
      <c r="H60" s="78"/>
      <c r="I60" s="78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80"/>
      <c r="BF60" s="124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74">
        <f t="shared" si="0"/>
        <v>0</v>
      </c>
    </row>
    <row r="61" spans="1:101" ht="30" customHeight="1" thickBot="1" x14ac:dyDescent="0.3">
      <c r="A61" s="81" t="s">
        <v>23</v>
      </c>
      <c r="B61" s="89"/>
      <c r="C61" s="78"/>
      <c r="D61" s="78"/>
      <c r="E61" s="78"/>
      <c r="F61" s="78"/>
      <c r="G61" s="78"/>
      <c r="H61" s="78"/>
      <c r="I61" s="78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80"/>
      <c r="BF61" s="124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74">
        <f t="shared" si="0"/>
        <v>0</v>
      </c>
    </row>
    <row r="62" spans="1:101" ht="30" customHeight="1" thickBot="1" x14ac:dyDescent="0.3">
      <c r="A62" s="81" t="s">
        <v>24</v>
      </c>
      <c r="B62" s="89"/>
      <c r="C62" s="78"/>
      <c r="D62" s="78"/>
      <c r="E62" s="78"/>
      <c r="F62" s="78"/>
      <c r="G62" s="78"/>
      <c r="H62" s="78"/>
      <c r="I62" s="78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80"/>
      <c r="BF62" s="124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74">
        <f t="shared" si="0"/>
        <v>0</v>
      </c>
    </row>
    <row r="63" spans="1:101" ht="30" customHeight="1" thickBot="1" x14ac:dyDescent="0.3">
      <c r="A63" s="81" t="s">
        <v>25</v>
      </c>
      <c r="B63" s="89"/>
      <c r="C63" s="78"/>
      <c r="D63" s="78"/>
      <c r="E63" s="78"/>
      <c r="F63" s="78"/>
      <c r="G63" s="78"/>
      <c r="H63" s="78"/>
      <c r="I63" s="78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80"/>
      <c r="BF63" s="124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74">
        <f t="shared" si="0"/>
        <v>0</v>
      </c>
    </row>
    <row r="64" spans="1:101" ht="30" customHeight="1" thickBot="1" x14ac:dyDescent="0.3">
      <c r="A64" s="81" t="s">
        <v>26</v>
      </c>
      <c r="B64" s="89"/>
      <c r="C64" s="78"/>
      <c r="D64" s="78"/>
      <c r="E64" s="78"/>
      <c r="F64" s="78"/>
      <c r="G64" s="78"/>
      <c r="H64" s="78"/>
      <c r="I64" s="78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80"/>
      <c r="BF64" s="124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74">
        <f t="shared" si="0"/>
        <v>0</v>
      </c>
    </row>
    <row r="65" spans="1:101" ht="30" customHeight="1" thickBot="1" x14ac:dyDescent="0.3">
      <c r="A65" s="81" t="s">
        <v>27</v>
      </c>
      <c r="B65" s="89"/>
      <c r="C65" s="78"/>
      <c r="D65" s="78"/>
      <c r="E65" s="78"/>
      <c r="F65" s="78"/>
      <c r="G65" s="78"/>
      <c r="H65" s="78"/>
      <c r="I65" s="78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80"/>
      <c r="BF65" s="124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74">
        <f t="shared" si="0"/>
        <v>0</v>
      </c>
    </row>
    <row r="66" spans="1:101" ht="30" customHeight="1" thickBot="1" x14ac:dyDescent="0.3">
      <c r="A66" s="81" t="s">
        <v>28</v>
      </c>
      <c r="B66" s="89"/>
      <c r="C66" s="78"/>
      <c r="D66" s="78"/>
      <c r="E66" s="78"/>
      <c r="F66" s="78"/>
      <c r="G66" s="78"/>
      <c r="H66" s="78"/>
      <c r="I66" s="78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80"/>
      <c r="BF66" s="124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74">
        <f t="shared" si="0"/>
        <v>0</v>
      </c>
    </row>
    <row r="67" spans="1:101" ht="30" customHeight="1" thickBot="1" x14ac:dyDescent="0.3">
      <c r="A67" s="81" t="s">
        <v>29</v>
      </c>
      <c r="B67" s="89"/>
      <c r="C67" s="78"/>
      <c r="D67" s="78"/>
      <c r="E67" s="78"/>
      <c r="F67" s="78"/>
      <c r="G67" s="78"/>
      <c r="H67" s="78"/>
      <c r="I67" s="78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80"/>
      <c r="BF67" s="124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74">
        <f t="shared" si="0"/>
        <v>0</v>
      </c>
    </row>
    <row r="68" spans="1:101" ht="30" customHeight="1" thickBot="1" x14ac:dyDescent="0.3">
      <c r="A68" s="81" t="s">
        <v>30</v>
      </c>
      <c r="B68" s="89"/>
      <c r="C68" s="78"/>
      <c r="D68" s="78"/>
      <c r="E68" s="78"/>
      <c r="F68" s="78"/>
      <c r="G68" s="78"/>
      <c r="H68" s="78"/>
      <c r="I68" s="78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80"/>
      <c r="BF68" s="124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74">
        <f t="shared" si="0"/>
        <v>0</v>
      </c>
    </row>
    <row r="69" spans="1:101" ht="30" customHeight="1" thickBot="1" x14ac:dyDescent="0.3">
      <c r="A69" s="81" t="s">
        <v>31</v>
      </c>
      <c r="B69" s="89"/>
      <c r="C69" s="78"/>
      <c r="D69" s="78"/>
      <c r="E69" s="78"/>
      <c r="F69" s="78"/>
      <c r="G69" s="78"/>
      <c r="H69" s="78"/>
      <c r="I69" s="78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80"/>
      <c r="BF69" s="124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74">
        <f t="shared" si="0"/>
        <v>0</v>
      </c>
    </row>
    <row r="70" spans="1:101" ht="30" customHeight="1" thickBot="1" x14ac:dyDescent="0.3">
      <c r="A70" s="81" t="s">
        <v>109</v>
      </c>
      <c r="B70" s="89"/>
      <c r="C70" s="78"/>
      <c r="D70" s="78"/>
      <c r="E70" s="78"/>
      <c r="F70" s="78"/>
      <c r="G70" s="78"/>
      <c r="H70" s="78"/>
      <c r="I70" s="78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80"/>
      <c r="BF70" s="124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74">
        <f t="shared" si="0"/>
        <v>0</v>
      </c>
    </row>
    <row r="71" spans="1:101" ht="30" customHeight="1" thickBot="1" x14ac:dyDescent="0.3">
      <c r="A71" s="81" t="s">
        <v>32</v>
      </c>
      <c r="B71" s="89"/>
      <c r="C71" s="78"/>
      <c r="D71" s="78"/>
      <c r="E71" s="78"/>
      <c r="F71" s="78"/>
      <c r="G71" s="78"/>
      <c r="H71" s="78"/>
      <c r="I71" s="78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80"/>
      <c r="BF71" s="124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74">
        <f t="shared" si="0"/>
        <v>0</v>
      </c>
    </row>
    <row r="72" spans="1:101" ht="30" customHeight="1" thickBot="1" x14ac:dyDescent="0.3">
      <c r="A72" s="81" t="s">
        <v>33</v>
      </c>
      <c r="B72" s="89"/>
      <c r="C72" s="78"/>
      <c r="D72" s="78"/>
      <c r="E72" s="78"/>
      <c r="F72" s="78"/>
      <c r="G72" s="78"/>
      <c r="H72" s="78"/>
      <c r="I72" s="78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80"/>
      <c r="BF72" s="124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74">
        <f t="shared" si="0"/>
        <v>0</v>
      </c>
    </row>
    <row r="73" spans="1:101" ht="30" customHeight="1" thickBot="1" x14ac:dyDescent="0.3">
      <c r="A73" s="81" t="s">
        <v>34</v>
      </c>
      <c r="B73" s="89"/>
      <c r="C73" s="78"/>
      <c r="D73" s="78"/>
      <c r="E73" s="78"/>
      <c r="F73" s="78"/>
      <c r="G73" s="78"/>
      <c r="H73" s="78"/>
      <c r="I73" s="78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80"/>
      <c r="BF73" s="124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74">
        <f t="shared" si="0"/>
        <v>0</v>
      </c>
    </row>
    <row r="74" spans="1:101" ht="30" customHeight="1" thickBot="1" x14ac:dyDescent="0.3">
      <c r="A74" s="81" t="s">
        <v>35</v>
      </c>
      <c r="B74" s="89"/>
      <c r="C74" s="78"/>
      <c r="D74" s="78"/>
      <c r="E74" s="78"/>
      <c r="F74" s="78"/>
      <c r="G74" s="78"/>
      <c r="H74" s="78"/>
      <c r="I74" s="78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80"/>
      <c r="BF74" s="124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74">
        <f t="shared" si="0"/>
        <v>0</v>
      </c>
    </row>
    <row r="75" spans="1:101" ht="30" customHeight="1" thickBot="1" x14ac:dyDescent="0.3">
      <c r="A75" s="81" t="s">
        <v>110</v>
      </c>
      <c r="B75" s="89"/>
      <c r="C75" s="78"/>
      <c r="D75" s="78"/>
      <c r="E75" s="78"/>
      <c r="F75" s="78"/>
      <c r="G75" s="78"/>
      <c r="H75" s="78"/>
      <c r="I75" s="78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80"/>
      <c r="BF75" s="124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74">
        <f t="shared" si="0"/>
        <v>0</v>
      </c>
    </row>
    <row r="76" spans="1:101" ht="30" customHeight="1" thickBot="1" x14ac:dyDescent="0.3">
      <c r="A76" s="81" t="s">
        <v>36</v>
      </c>
      <c r="B76" s="89"/>
      <c r="C76" s="78"/>
      <c r="D76" s="78"/>
      <c r="E76" s="78"/>
      <c r="F76" s="78"/>
      <c r="G76" s="78"/>
      <c r="H76" s="78"/>
      <c r="I76" s="78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80"/>
      <c r="BF76" s="124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74">
        <f t="shared" ref="CW76:CW121" si="1">SUM(B76:BE76)</f>
        <v>0</v>
      </c>
    </row>
    <row r="77" spans="1:101" ht="30" customHeight="1" thickBot="1" x14ac:dyDescent="0.3">
      <c r="A77" s="81" t="s">
        <v>37</v>
      </c>
      <c r="B77" s="89"/>
      <c r="C77" s="78"/>
      <c r="D77" s="78"/>
      <c r="E77" s="78"/>
      <c r="F77" s="78"/>
      <c r="G77" s="78"/>
      <c r="H77" s="78"/>
      <c r="I77" s="78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80"/>
      <c r="BF77" s="124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74">
        <f t="shared" si="1"/>
        <v>0</v>
      </c>
    </row>
    <row r="78" spans="1:101" ht="30" customHeight="1" thickBot="1" x14ac:dyDescent="0.3">
      <c r="A78" s="81" t="s">
        <v>38</v>
      </c>
      <c r="B78" s="89"/>
      <c r="C78" s="78"/>
      <c r="D78" s="78"/>
      <c r="E78" s="78"/>
      <c r="F78" s="78"/>
      <c r="G78" s="78"/>
      <c r="H78" s="78"/>
      <c r="I78" s="78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80"/>
      <c r="BF78" s="124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74">
        <f t="shared" si="1"/>
        <v>0</v>
      </c>
    </row>
    <row r="79" spans="1:101" ht="30" customHeight="1" thickBot="1" x14ac:dyDescent="0.3">
      <c r="A79" s="81" t="s">
        <v>39</v>
      </c>
      <c r="B79" s="89"/>
      <c r="C79" s="78"/>
      <c r="D79" s="78"/>
      <c r="E79" s="78"/>
      <c r="F79" s="78"/>
      <c r="G79" s="78"/>
      <c r="H79" s="78"/>
      <c r="I79" s="78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80"/>
      <c r="BF79" s="124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74">
        <f t="shared" si="1"/>
        <v>0</v>
      </c>
    </row>
    <row r="80" spans="1:101" ht="30" customHeight="1" thickBot="1" x14ac:dyDescent="0.3">
      <c r="A80" s="81" t="s">
        <v>40</v>
      </c>
      <c r="B80" s="89"/>
      <c r="C80" s="78"/>
      <c r="D80" s="78"/>
      <c r="E80" s="78"/>
      <c r="F80" s="78"/>
      <c r="G80" s="78"/>
      <c r="H80" s="78"/>
      <c r="I80" s="78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80"/>
      <c r="BF80" s="124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74">
        <f t="shared" si="1"/>
        <v>0</v>
      </c>
    </row>
    <row r="81" spans="1:101" ht="30" customHeight="1" thickBot="1" x14ac:dyDescent="0.3">
      <c r="A81" s="81" t="s">
        <v>41</v>
      </c>
      <c r="B81" s="89"/>
      <c r="C81" s="78"/>
      <c r="D81" s="78"/>
      <c r="E81" s="78"/>
      <c r="F81" s="78"/>
      <c r="G81" s="78"/>
      <c r="H81" s="78"/>
      <c r="I81" s="78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80"/>
      <c r="BF81" s="124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74">
        <f t="shared" si="1"/>
        <v>0</v>
      </c>
    </row>
    <row r="82" spans="1:101" ht="30" customHeight="1" thickBot="1" x14ac:dyDescent="0.3">
      <c r="A82" s="81" t="s">
        <v>42</v>
      </c>
      <c r="B82" s="89"/>
      <c r="C82" s="78"/>
      <c r="D82" s="78"/>
      <c r="E82" s="78"/>
      <c r="F82" s="78"/>
      <c r="G82" s="78"/>
      <c r="H82" s="78"/>
      <c r="I82" s="78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80"/>
      <c r="BF82" s="124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74">
        <f t="shared" si="1"/>
        <v>0</v>
      </c>
    </row>
    <row r="83" spans="1:101" ht="30" customHeight="1" thickBot="1" x14ac:dyDescent="0.3">
      <c r="A83" s="81" t="s">
        <v>43</v>
      </c>
      <c r="B83" s="89"/>
      <c r="C83" s="78"/>
      <c r="D83" s="78"/>
      <c r="E83" s="78"/>
      <c r="F83" s="78"/>
      <c r="G83" s="78"/>
      <c r="H83" s="78"/>
      <c r="I83" s="78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80"/>
      <c r="BF83" s="124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74">
        <f t="shared" si="1"/>
        <v>0</v>
      </c>
    </row>
    <row r="84" spans="1:101" ht="30" customHeight="1" thickBot="1" x14ac:dyDescent="0.3">
      <c r="A84" s="81" t="s">
        <v>44</v>
      </c>
      <c r="B84" s="89"/>
      <c r="C84" s="78"/>
      <c r="D84" s="78"/>
      <c r="E84" s="78"/>
      <c r="F84" s="78"/>
      <c r="G84" s="78"/>
      <c r="H84" s="78"/>
      <c r="I84" s="78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80"/>
      <c r="BF84" s="124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74">
        <f t="shared" si="1"/>
        <v>0</v>
      </c>
    </row>
    <row r="85" spans="1:101" ht="30" customHeight="1" thickBot="1" x14ac:dyDescent="0.3">
      <c r="A85" s="81" t="s">
        <v>45</v>
      </c>
      <c r="B85" s="89"/>
      <c r="C85" s="78"/>
      <c r="D85" s="78"/>
      <c r="E85" s="78"/>
      <c r="F85" s="78"/>
      <c r="G85" s="78"/>
      <c r="H85" s="78"/>
      <c r="I85" s="78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80"/>
      <c r="BF85" s="124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74">
        <f t="shared" si="1"/>
        <v>0</v>
      </c>
    </row>
    <row r="86" spans="1:101" ht="30" customHeight="1" thickBot="1" x14ac:dyDescent="0.3">
      <c r="A86" s="81" t="s">
        <v>46</v>
      </c>
      <c r="B86" s="89"/>
      <c r="C86" s="78"/>
      <c r="D86" s="78"/>
      <c r="E86" s="78"/>
      <c r="F86" s="78"/>
      <c r="G86" s="78"/>
      <c r="H86" s="78"/>
      <c r="I86" s="78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80"/>
      <c r="BF86" s="124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74">
        <f t="shared" si="1"/>
        <v>0</v>
      </c>
    </row>
    <row r="87" spans="1:101" ht="30" customHeight="1" thickBot="1" x14ac:dyDescent="0.3">
      <c r="A87" s="81" t="s">
        <v>47</v>
      </c>
      <c r="B87" s="89"/>
      <c r="C87" s="78"/>
      <c r="D87" s="78"/>
      <c r="E87" s="78"/>
      <c r="F87" s="78"/>
      <c r="G87" s="78"/>
      <c r="H87" s="78"/>
      <c r="I87" s="78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80"/>
      <c r="BF87" s="124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74">
        <f t="shared" si="1"/>
        <v>0</v>
      </c>
    </row>
    <row r="88" spans="1:101" ht="30" customHeight="1" thickBot="1" x14ac:dyDescent="0.3">
      <c r="A88" s="81" t="s">
        <v>48</v>
      </c>
      <c r="B88" s="89"/>
      <c r="C88" s="78"/>
      <c r="D88" s="78"/>
      <c r="E88" s="78"/>
      <c r="F88" s="78"/>
      <c r="G88" s="78"/>
      <c r="H88" s="78"/>
      <c r="I88" s="78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80"/>
      <c r="BF88" s="124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74">
        <f t="shared" si="1"/>
        <v>0</v>
      </c>
    </row>
    <row r="89" spans="1:101" ht="30" customHeight="1" thickBot="1" x14ac:dyDescent="0.3">
      <c r="A89" s="81" t="s">
        <v>49</v>
      </c>
      <c r="B89" s="89"/>
      <c r="C89" s="78"/>
      <c r="D89" s="78"/>
      <c r="E89" s="78"/>
      <c r="F89" s="78"/>
      <c r="G89" s="78"/>
      <c r="H89" s="78"/>
      <c r="I89" s="78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80"/>
      <c r="BF89" s="124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74">
        <f t="shared" si="1"/>
        <v>0</v>
      </c>
    </row>
    <row r="90" spans="1:101" ht="30" customHeight="1" thickBot="1" x14ac:dyDescent="0.3">
      <c r="A90" s="81" t="s">
        <v>50</v>
      </c>
      <c r="B90" s="89"/>
      <c r="C90" s="78"/>
      <c r="D90" s="78"/>
      <c r="E90" s="78"/>
      <c r="F90" s="78"/>
      <c r="G90" s="78"/>
      <c r="H90" s="78"/>
      <c r="I90" s="78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80"/>
      <c r="BF90" s="124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74">
        <f t="shared" si="1"/>
        <v>0</v>
      </c>
    </row>
    <row r="91" spans="1:101" ht="30" customHeight="1" thickBot="1" x14ac:dyDescent="0.3">
      <c r="A91" s="81" t="s">
        <v>51</v>
      </c>
      <c r="B91" s="89"/>
      <c r="C91" s="78"/>
      <c r="D91" s="78"/>
      <c r="E91" s="78"/>
      <c r="F91" s="78"/>
      <c r="G91" s="78"/>
      <c r="H91" s="78"/>
      <c r="I91" s="78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80"/>
      <c r="BF91" s="124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74">
        <f t="shared" si="1"/>
        <v>0</v>
      </c>
    </row>
    <row r="92" spans="1:101" ht="30" customHeight="1" thickBot="1" x14ac:dyDescent="0.3">
      <c r="A92" s="81" t="s">
        <v>52</v>
      </c>
      <c r="B92" s="89"/>
      <c r="C92" s="78"/>
      <c r="D92" s="78"/>
      <c r="E92" s="78"/>
      <c r="F92" s="78"/>
      <c r="G92" s="78"/>
      <c r="H92" s="78"/>
      <c r="I92" s="78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80"/>
      <c r="BF92" s="124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74">
        <f t="shared" si="1"/>
        <v>0</v>
      </c>
    </row>
    <row r="93" spans="1:101" ht="30" customHeight="1" thickBot="1" x14ac:dyDescent="0.3">
      <c r="A93" s="81" t="s">
        <v>53</v>
      </c>
      <c r="B93" s="89"/>
      <c r="C93" s="78"/>
      <c r="D93" s="78"/>
      <c r="E93" s="78"/>
      <c r="F93" s="78"/>
      <c r="G93" s="78"/>
      <c r="H93" s="78"/>
      <c r="I93" s="78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80"/>
      <c r="BF93" s="124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74">
        <f t="shared" si="1"/>
        <v>0</v>
      </c>
    </row>
    <row r="94" spans="1:101" ht="30" customHeight="1" thickBot="1" x14ac:dyDescent="0.3">
      <c r="A94" s="81" t="s">
        <v>54</v>
      </c>
      <c r="B94" s="89"/>
      <c r="C94" s="78"/>
      <c r="D94" s="78"/>
      <c r="E94" s="78"/>
      <c r="F94" s="78"/>
      <c r="G94" s="78"/>
      <c r="H94" s="78"/>
      <c r="I94" s="78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80"/>
      <c r="BF94" s="124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74">
        <f t="shared" si="1"/>
        <v>0</v>
      </c>
    </row>
    <row r="95" spans="1:101" ht="30" customHeight="1" thickBot="1" x14ac:dyDescent="0.3">
      <c r="A95" s="81" t="s">
        <v>55</v>
      </c>
      <c r="B95" s="89"/>
      <c r="C95" s="78"/>
      <c r="D95" s="78"/>
      <c r="E95" s="78"/>
      <c r="F95" s="78"/>
      <c r="G95" s="78"/>
      <c r="H95" s="78"/>
      <c r="I95" s="78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80"/>
      <c r="BF95" s="124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74">
        <f t="shared" si="1"/>
        <v>0</v>
      </c>
    </row>
    <row r="96" spans="1:101" ht="30" customHeight="1" thickBot="1" x14ac:dyDescent="0.3">
      <c r="A96" s="81" t="s">
        <v>56</v>
      </c>
      <c r="B96" s="89"/>
      <c r="C96" s="78"/>
      <c r="D96" s="78"/>
      <c r="E96" s="78"/>
      <c r="F96" s="78"/>
      <c r="G96" s="78"/>
      <c r="H96" s="78"/>
      <c r="I96" s="78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80"/>
      <c r="BF96" s="124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74">
        <f t="shared" si="1"/>
        <v>0</v>
      </c>
    </row>
    <row r="97" spans="1:101" ht="30" customHeight="1" thickBot="1" x14ac:dyDescent="0.3">
      <c r="A97" s="81" t="s">
        <v>57</v>
      </c>
      <c r="B97" s="89"/>
      <c r="C97" s="78"/>
      <c r="D97" s="78"/>
      <c r="E97" s="78"/>
      <c r="F97" s="78"/>
      <c r="G97" s="78"/>
      <c r="H97" s="78"/>
      <c r="I97" s="78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80"/>
      <c r="BF97" s="124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74">
        <f t="shared" si="1"/>
        <v>0</v>
      </c>
    </row>
    <row r="98" spans="1:101" ht="30" customHeight="1" thickBot="1" x14ac:dyDescent="0.3">
      <c r="A98" s="81" t="s">
        <v>58</v>
      </c>
      <c r="B98" s="89"/>
      <c r="C98" s="78"/>
      <c r="D98" s="78"/>
      <c r="E98" s="78"/>
      <c r="F98" s="78"/>
      <c r="G98" s="78"/>
      <c r="H98" s="78"/>
      <c r="I98" s="78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80"/>
      <c r="BF98" s="124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74">
        <f t="shared" si="1"/>
        <v>0</v>
      </c>
    </row>
    <row r="99" spans="1:101" ht="30" customHeight="1" thickBot="1" x14ac:dyDescent="0.3">
      <c r="A99" s="81" t="s">
        <v>59</v>
      </c>
      <c r="B99" s="89"/>
      <c r="C99" s="78"/>
      <c r="D99" s="78"/>
      <c r="E99" s="78"/>
      <c r="F99" s="78"/>
      <c r="G99" s="78"/>
      <c r="H99" s="78"/>
      <c r="I99" s="78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80"/>
      <c r="BF99" s="124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74">
        <f t="shared" si="1"/>
        <v>0</v>
      </c>
    </row>
    <row r="100" spans="1:101" ht="30" customHeight="1" thickBot="1" x14ac:dyDescent="0.3">
      <c r="A100" s="81" t="s">
        <v>60</v>
      </c>
      <c r="B100" s="89"/>
      <c r="C100" s="78"/>
      <c r="D100" s="78"/>
      <c r="E100" s="78"/>
      <c r="F100" s="78"/>
      <c r="G100" s="78"/>
      <c r="H100" s="78"/>
      <c r="I100" s="78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80"/>
      <c r="BF100" s="124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74">
        <f t="shared" si="1"/>
        <v>0</v>
      </c>
    </row>
    <row r="101" spans="1:101" ht="30" customHeight="1" thickBot="1" x14ac:dyDescent="0.3">
      <c r="A101" s="81" t="s">
        <v>61</v>
      </c>
      <c r="B101" s="89"/>
      <c r="C101" s="78"/>
      <c r="D101" s="78"/>
      <c r="E101" s="78"/>
      <c r="F101" s="78"/>
      <c r="G101" s="78"/>
      <c r="H101" s="78"/>
      <c r="I101" s="78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80"/>
      <c r="BF101" s="124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74">
        <f t="shared" si="1"/>
        <v>0</v>
      </c>
    </row>
    <row r="102" spans="1:101" ht="30" customHeight="1" thickBot="1" x14ac:dyDescent="0.3">
      <c r="A102" s="81" t="s">
        <v>111</v>
      </c>
      <c r="B102" s="89"/>
      <c r="C102" s="78"/>
      <c r="D102" s="78"/>
      <c r="E102" s="78"/>
      <c r="F102" s="78"/>
      <c r="G102" s="78"/>
      <c r="H102" s="78"/>
      <c r="I102" s="78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80"/>
      <c r="BF102" s="124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74">
        <f t="shared" si="1"/>
        <v>0</v>
      </c>
    </row>
    <row r="103" spans="1:101" ht="30" customHeight="1" thickBot="1" x14ac:dyDescent="0.3">
      <c r="A103" s="81" t="s">
        <v>62</v>
      </c>
      <c r="B103" s="89"/>
      <c r="C103" s="78"/>
      <c r="D103" s="78"/>
      <c r="E103" s="78"/>
      <c r="F103" s="78"/>
      <c r="G103" s="78"/>
      <c r="H103" s="78"/>
      <c r="I103" s="78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80"/>
      <c r="BF103" s="124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74">
        <f t="shared" si="1"/>
        <v>0</v>
      </c>
    </row>
    <row r="104" spans="1:101" ht="30" customHeight="1" thickBot="1" x14ac:dyDescent="0.3">
      <c r="A104" s="81" t="s">
        <v>63</v>
      </c>
      <c r="B104" s="89"/>
      <c r="C104" s="78"/>
      <c r="D104" s="78"/>
      <c r="E104" s="78"/>
      <c r="F104" s="78"/>
      <c r="G104" s="78"/>
      <c r="H104" s="78"/>
      <c r="I104" s="78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80"/>
      <c r="BF104" s="124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74">
        <f t="shared" si="1"/>
        <v>0</v>
      </c>
    </row>
    <row r="105" spans="1:101" ht="30" customHeight="1" thickBot="1" x14ac:dyDescent="0.3">
      <c r="A105" s="81" t="s">
        <v>64</v>
      </c>
      <c r="B105" s="89"/>
      <c r="C105" s="78"/>
      <c r="D105" s="78"/>
      <c r="E105" s="78"/>
      <c r="F105" s="78"/>
      <c r="G105" s="78"/>
      <c r="H105" s="78"/>
      <c r="I105" s="78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80"/>
      <c r="BF105" s="124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74">
        <f t="shared" si="1"/>
        <v>0</v>
      </c>
    </row>
    <row r="106" spans="1:101" ht="30" customHeight="1" thickBot="1" x14ac:dyDescent="0.3">
      <c r="A106" s="81" t="s">
        <v>65</v>
      </c>
      <c r="B106" s="89"/>
      <c r="C106" s="78"/>
      <c r="D106" s="78"/>
      <c r="E106" s="78"/>
      <c r="F106" s="78"/>
      <c r="G106" s="78"/>
      <c r="H106" s="78"/>
      <c r="I106" s="78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80"/>
      <c r="BF106" s="124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74">
        <f t="shared" si="1"/>
        <v>0</v>
      </c>
    </row>
    <row r="107" spans="1:101" ht="30" customHeight="1" thickBot="1" x14ac:dyDescent="0.3">
      <c r="A107" s="81" t="s">
        <v>66</v>
      </c>
      <c r="B107" s="89"/>
      <c r="C107" s="78"/>
      <c r="D107" s="78"/>
      <c r="E107" s="78"/>
      <c r="F107" s="78"/>
      <c r="G107" s="78"/>
      <c r="H107" s="78"/>
      <c r="I107" s="78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80"/>
      <c r="BF107" s="124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74">
        <f t="shared" si="1"/>
        <v>0</v>
      </c>
    </row>
    <row r="108" spans="1:101" ht="30" customHeight="1" thickBot="1" x14ac:dyDescent="0.3">
      <c r="A108" s="81" t="s">
        <v>67</v>
      </c>
      <c r="B108" s="89"/>
      <c r="C108" s="78"/>
      <c r="D108" s="78"/>
      <c r="E108" s="78"/>
      <c r="F108" s="78"/>
      <c r="G108" s="78"/>
      <c r="H108" s="78"/>
      <c r="I108" s="78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80"/>
      <c r="BF108" s="124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74">
        <f t="shared" si="1"/>
        <v>0</v>
      </c>
    </row>
    <row r="109" spans="1:101" ht="30" customHeight="1" thickBot="1" x14ac:dyDescent="0.3">
      <c r="A109" s="81" t="s">
        <v>68</v>
      </c>
      <c r="B109" s="89"/>
      <c r="C109" s="78"/>
      <c r="D109" s="78"/>
      <c r="E109" s="78"/>
      <c r="F109" s="78"/>
      <c r="G109" s="78"/>
      <c r="H109" s="78"/>
      <c r="I109" s="78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80"/>
      <c r="BF109" s="124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74">
        <f t="shared" si="1"/>
        <v>0</v>
      </c>
    </row>
    <row r="110" spans="1:101" ht="30" customHeight="1" thickBot="1" x14ac:dyDescent="0.3">
      <c r="A110" s="81" t="s">
        <v>69</v>
      </c>
      <c r="B110" s="89"/>
      <c r="C110" s="78"/>
      <c r="D110" s="78"/>
      <c r="E110" s="78"/>
      <c r="F110" s="78"/>
      <c r="G110" s="78"/>
      <c r="H110" s="78"/>
      <c r="I110" s="78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80"/>
      <c r="BF110" s="124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74">
        <f t="shared" si="1"/>
        <v>0</v>
      </c>
    </row>
    <row r="111" spans="1:101" ht="30" customHeight="1" thickBot="1" x14ac:dyDescent="0.3">
      <c r="A111" s="81" t="s">
        <v>70</v>
      </c>
      <c r="B111" s="89"/>
      <c r="C111" s="78"/>
      <c r="D111" s="78"/>
      <c r="E111" s="78"/>
      <c r="F111" s="78"/>
      <c r="G111" s="78"/>
      <c r="H111" s="78"/>
      <c r="I111" s="78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80"/>
      <c r="BF111" s="124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74">
        <f t="shared" si="1"/>
        <v>0</v>
      </c>
    </row>
    <row r="112" spans="1:101" ht="30" customHeight="1" thickBot="1" x14ac:dyDescent="0.3">
      <c r="A112" s="81" t="s">
        <v>71</v>
      </c>
      <c r="B112" s="89"/>
      <c r="C112" s="78"/>
      <c r="D112" s="78"/>
      <c r="E112" s="78"/>
      <c r="F112" s="78"/>
      <c r="G112" s="78"/>
      <c r="H112" s="78"/>
      <c r="I112" s="78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80"/>
      <c r="BF112" s="124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74">
        <f t="shared" si="1"/>
        <v>0</v>
      </c>
    </row>
    <row r="113" spans="1:101" ht="30" customHeight="1" thickBot="1" x14ac:dyDescent="0.3">
      <c r="A113" s="81" t="s">
        <v>72</v>
      </c>
      <c r="B113" s="89"/>
      <c r="C113" s="78"/>
      <c r="D113" s="78"/>
      <c r="E113" s="78"/>
      <c r="F113" s="78"/>
      <c r="G113" s="78"/>
      <c r="H113" s="78"/>
      <c r="I113" s="78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80"/>
      <c r="BF113" s="124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74">
        <f t="shared" si="1"/>
        <v>0</v>
      </c>
    </row>
    <row r="114" spans="1:101" ht="30" customHeight="1" thickBot="1" x14ac:dyDescent="0.3">
      <c r="A114" s="81" t="s">
        <v>73</v>
      </c>
      <c r="B114" s="89"/>
      <c r="C114" s="78"/>
      <c r="D114" s="78"/>
      <c r="E114" s="78"/>
      <c r="F114" s="78"/>
      <c r="G114" s="78"/>
      <c r="H114" s="78"/>
      <c r="I114" s="78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80"/>
      <c r="BF114" s="124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74">
        <f t="shared" si="1"/>
        <v>0</v>
      </c>
    </row>
    <row r="115" spans="1:101" ht="30" customHeight="1" thickBot="1" x14ac:dyDescent="0.3">
      <c r="A115" s="81" t="s">
        <v>74</v>
      </c>
      <c r="B115" s="89"/>
      <c r="C115" s="78"/>
      <c r="D115" s="78"/>
      <c r="E115" s="78"/>
      <c r="F115" s="78"/>
      <c r="G115" s="78"/>
      <c r="H115" s="78"/>
      <c r="I115" s="78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80"/>
      <c r="BF115" s="124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74">
        <f t="shared" si="1"/>
        <v>0</v>
      </c>
    </row>
    <row r="116" spans="1:101" ht="30" customHeight="1" thickBot="1" x14ac:dyDescent="0.3">
      <c r="A116" s="81" t="s">
        <v>75</v>
      </c>
      <c r="B116" s="89"/>
      <c r="C116" s="78"/>
      <c r="D116" s="78"/>
      <c r="E116" s="78"/>
      <c r="F116" s="78"/>
      <c r="G116" s="78"/>
      <c r="H116" s="78"/>
      <c r="I116" s="78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80"/>
      <c r="BF116" s="124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74">
        <f t="shared" si="1"/>
        <v>0</v>
      </c>
    </row>
    <row r="117" spans="1:101" ht="30" customHeight="1" thickBot="1" x14ac:dyDescent="0.3">
      <c r="A117" s="81" t="s">
        <v>76</v>
      </c>
      <c r="B117" s="89"/>
      <c r="C117" s="78"/>
      <c r="D117" s="78"/>
      <c r="E117" s="78"/>
      <c r="F117" s="78"/>
      <c r="G117" s="78"/>
      <c r="H117" s="78"/>
      <c r="I117" s="78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80"/>
      <c r="BF117" s="124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74">
        <f t="shared" si="1"/>
        <v>0</v>
      </c>
    </row>
    <row r="118" spans="1:101" ht="30" customHeight="1" thickBot="1" x14ac:dyDescent="0.3">
      <c r="A118" s="81" t="s">
        <v>112</v>
      </c>
      <c r="B118" s="89"/>
      <c r="C118" s="78"/>
      <c r="D118" s="78"/>
      <c r="E118" s="78"/>
      <c r="F118" s="78"/>
      <c r="G118" s="78"/>
      <c r="H118" s="78"/>
      <c r="I118" s="78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80"/>
      <c r="BF118" s="124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74">
        <f t="shared" si="1"/>
        <v>0</v>
      </c>
    </row>
    <row r="119" spans="1:101" ht="30" customHeight="1" thickBot="1" x14ac:dyDescent="0.3">
      <c r="A119" s="81" t="s">
        <v>113</v>
      </c>
      <c r="B119" s="89"/>
      <c r="C119" s="78"/>
      <c r="D119" s="78"/>
      <c r="E119" s="78"/>
      <c r="F119" s="78"/>
      <c r="G119" s="78"/>
      <c r="H119" s="78"/>
      <c r="I119" s="78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80"/>
      <c r="BF119" s="124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74">
        <f t="shared" si="1"/>
        <v>0</v>
      </c>
    </row>
    <row r="120" spans="1:101" ht="30" customHeight="1" thickBot="1" x14ac:dyDescent="0.3">
      <c r="A120" s="81" t="s">
        <v>77</v>
      </c>
      <c r="B120" s="89"/>
      <c r="C120" s="78"/>
      <c r="D120" s="78"/>
      <c r="E120" s="78"/>
      <c r="F120" s="78"/>
      <c r="G120" s="78"/>
      <c r="H120" s="78"/>
      <c r="I120" s="78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80"/>
      <c r="BF120" s="124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74">
        <f t="shared" si="1"/>
        <v>0</v>
      </c>
    </row>
    <row r="121" spans="1:101" ht="30" customHeight="1" thickBot="1" x14ac:dyDescent="0.3">
      <c r="A121" s="79" t="s">
        <v>78</v>
      </c>
      <c r="B121" s="89"/>
      <c r="C121" s="78"/>
      <c r="D121" s="78"/>
      <c r="E121" s="78"/>
      <c r="F121" s="78"/>
      <c r="G121" s="78"/>
      <c r="H121" s="78"/>
      <c r="I121" s="78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5"/>
      <c r="BF121" s="12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4">
        <f t="shared" si="1"/>
        <v>0</v>
      </c>
    </row>
    <row r="122" spans="1:101" ht="49.95" customHeight="1" thickBot="1" x14ac:dyDescent="0.3">
      <c r="A122" s="73" t="s">
        <v>136</v>
      </c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72"/>
      <c r="BF122" s="126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131">
        <f>SUM(B122:CV122)</f>
        <v>0</v>
      </c>
    </row>
  </sheetData>
  <mergeCells count="5">
    <mergeCell ref="I3:P3"/>
    <mergeCell ref="C6:E6"/>
    <mergeCell ref="G6:K6"/>
    <mergeCell ref="L6:AA6"/>
    <mergeCell ref="CW7:CW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W122"/>
  <sheetViews>
    <sheetView workbookViewId="0">
      <selection activeCell="K138" sqref="K138"/>
    </sheetView>
  </sheetViews>
  <sheetFormatPr baseColWidth="10" defaultRowHeight="13.2" x14ac:dyDescent="0.25"/>
  <cols>
    <col min="1" max="1" width="26.6640625" customWidth="1"/>
    <col min="2" max="100" width="5.77734375" customWidth="1"/>
    <col min="101" max="101" width="12.6640625" customWidth="1"/>
  </cols>
  <sheetData>
    <row r="1" spans="1:10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</row>
    <row r="2" spans="1:101" ht="13.8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</row>
    <row r="3" spans="1:101" ht="19.95" customHeight="1" thickBot="1" x14ac:dyDescent="0.3">
      <c r="A3" s="63"/>
      <c r="B3" s="63"/>
      <c r="C3" s="63"/>
      <c r="D3" s="63"/>
      <c r="E3" s="63"/>
      <c r="F3" s="63"/>
      <c r="G3" s="63"/>
      <c r="H3" s="63"/>
      <c r="I3" s="189" t="s">
        <v>123</v>
      </c>
      <c r="J3" s="190"/>
      <c r="K3" s="190"/>
      <c r="L3" s="190"/>
      <c r="M3" s="190"/>
      <c r="N3" s="190"/>
      <c r="O3" s="190"/>
      <c r="P3" s="191"/>
      <c r="Q3" s="63"/>
      <c r="R3" s="63"/>
      <c r="S3" s="63"/>
      <c r="T3" s="66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80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</row>
    <row r="4" spans="1:101" ht="13.8" thickBot="1" x14ac:dyDescent="0.3">
      <c r="A4" s="63"/>
      <c r="B4" s="63"/>
      <c r="C4" s="63"/>
      <c r="D4" s="63"/>
      <c r="E4" s="63"/>
      <c r="F4" s="63"/>
      <c r="G4" s="66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141"/>
      <c r="CW4" s="63"/>
    </row>
    <row r="5" spans="1:101" ht="13.8" thickBot="1" x14ac:dyDescent="0.3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</row>
    <row r="6" spans="1:101" ht="19.95" customHeight="1" thickBot="1" x14ac:dyDescent="0.3">
      <c r="A6" s="88" t="s">
        <v>133</v>
      </c>
      <c r="B6" s="91"/>
      <c r="C6" s="192" t="s">
        <v>125</v>
      </c>
      <c r="D6" s="190"/>
      <c r="E6" s="191"/>
      <c r="F6" s="150">
        <v>2</v>
      </c>
      <c r="G6" s="193" t="s">
        <v>126</v>
      </c>
      <c r="H6" s="194"/>
      <c r="I6" s="194"/>
      <c r="J6" s="194"/>
      <c r="K6" s="195"/>
      <c r="L6" s="196" t="s">
        <v>144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8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140"/>
      <c r="BE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</row>
    <row r="7" spans="1:101" ht="19.95" customHeight="1" thickBot="1" x14ac:dyDescent="0.3">
      <c r="A7" s="94" t="s">
        <v>124</v>
      </c>
      <c r="B7" s="96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139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126"/>
      <c r="CW7" s="199" t="s">
        <v>127</v>
      </c>
    </row>
    <row r="8" spans="1:101" ht="19.95" customHeight="1" thickBot="1" x14ac:dyDescent="0.35">
      <c r="A8" s="95" t="s">
        <v>122</v>
      </c>
      <c r="B8" s="96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126"/>
      <c r="CW8" s="200"/>
    </row>
    <row r="9" spans="1:101" ht="19.95" customHeight="1" thickBot="1" x14ac:dyDescent="0.3">
      <c r="A9" s="87" t="s">
        <v>101</v>
      </c>
      <c r="B9" s="146"/>
      <c r="C9" s="147"/>
      <c r="D9" s="147"/>
      <c r="E9" s="147"/>
      <c r="F9" s="147"/>
      <c r="G9" s="148"/>
      <c r="H9" s="148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9"/>
      <c r="CW9" s="200"/>
    </row>
    <row r="10" spans="1:101" ht="31.95" customHeight="1" thickBot="1" x14ac:dyDescent="0.3">
      <c r="A10" s="137" t="s">
        <v>100</v>
      </c>
      <c r="B10" s="142">
        <v>1</v>
      </c>
      <c r="C10" s="142">
        <v>2</v>
      </c>
      <c r="D10" s="142">
        <v>3</v>
      </c>
      <c r="E10" s="142">
        <v>4</v>
      </c>
      <c r="F10" s="142">
        <v>5</v>
      </c>
      <c r="G10" s="142">
        <v>6</v>
      </c>
      <c r="H10" s="142">
        <v>7</v>
      </c>
      <c r="I10" s="142">
        <v>8</v>
      </c>
      <c r="J10" s="142">
        <v>9</v>
      </c>
      <c r="K10" s="142">
        <v>10</v>
      </c>
      <c r="L10" s="142">
        <v>11</v>
      </c>
      <c r="M10" s="142">
        <v>12</v>
      </c>
      <c r="N10" s="142">
        <v>13</v>
      </c>
      <c r="O10" s="142">
        <v>14</v>
      </c>
      <c r="P10" s="142">
        <v>15</v>
      </c>
      <c r="Q10" s="142">
        <v>16</v>
      </c>
      <c r="R10" s="142">
        <v>17</v>
      </c>
      <c r="S10" s="142">
        <v>18</v>
      </c>
      <c r="T10" s="142">
        <v>19</v>
      </c>
      <c r="U10" s="142">
        <v>20</v>
      </c>
      <c r="V10" s="142">
        <v>21</v>
      </c>
      <c r="W10" s="142">
        <v>22</v>
      </c>
      <c r="X10" s="142">
        <v>23</v>
      </c>
      <c r="Y10" s="142">
        <v>24</v>
      </c>
      <c r="Z10" s="142">
        <v>25</v>
      </c>
      <c r="AA10" s="142">
        <v>26</v>
      </c>
      <c r="AB10" s="142">
        <v>27</v>
      </c>
      <c r="AC10" s="142">
        <v>28</v>
      </c>
      <c r="AD10" s="142">
        <v>29</v>
      </c>
      <c r="AE10" s="142">
        <v>30</v>
      </c>
      <c r="AF10" s="142">
        <v>31</v>
      </c>
      <c r="AG10" s="142">
        <v>32</v>
      </c>
      <c r="AH10" s="142">
        <v>33</v>
      </c>
      <c r="AI10" s="142">
        <v>34</v>
      </c>
      <c r="AJ10" s="142">
        <v>35</v>
      </c>
      <c r="AK10" s="142">
        <v>36</v>
      </c>
      <c r="AL10" s="142">
        <v>37</v>
      </c>
      <c r="AM10" s="142">
        <v>38</v>
      </c>
      <c r="AN10" s="142">
        <v>39</v>
      </c>
      <c r="AO10" s="142">
        <v>40</v>
      </c>
      <c r="AP10" s="142">
        <v>41</v>
      </c>
      <c r="AQ10" s="142">
        <v>42</v>
      </c>
      <c r="AR10" s="142">
        <v>43</v>
      </c>
      <c r="AS10" s="142">
        <v>44</v>
      </c>
      <c r="AT10" s="142">
        <v>45</v>
      </c>
      <c r="AU10" s="142">
        <v>46</v>
      </c>
      <c r="AV10" s="142">
        <v>47</v>
      </c>
      <c r="AW10" s="142">
        <v>48</v>
      </c>
      <c r="AX10" s="142">
        <v>49</v>
      </c>
      <c r="AY10" s="142">
        <v>50</v>
      </c>
      <c r="AZ10" s="142">
        <v>51</v>
      </c>
      <c r="BA10" s="142">
        <v>52</v>
      </c>
      <c r="BB10" s="142">
        <v>53</v>
      </c>
      <c r="BC10" s="142">
        <v>54</v>
      </c>
      <c r="BD10" s="142">
        <v>55</v>
      </c>
      <c r="BE10" s="143">
        <v>56</v>
      </c>
      <c r="BF10" s="144">
        <v>57</v>
      </c>
      <c r="BG10" s="145">
        <v>58</v>
      </c>
      <c r="BH10" s="145">
        <v>59</v>
      </c>
      <c r="BI10" s="145">
        <v>60</v>
      </c>
      <c r="BJ10" s="145">
        <v>61</v>
      </c>
      <c r="BK10" s="145">
        <v>62</v>
      </c>
      <c r="BL10" s="145">
        <v>63</v>
      </c>
      <c r="BM10" s="145">
        <v>64</v>
      </c>
      <c r="BN10" s="145">
        <v>65</v>
      </c>
      <c r="BO10" s="145">
        <v>66</v>
      </c>
      <c r="BP10" s="145">
        <v>67</v>
      </c>
      <c r="BQ10" s="145">
        <v>68</v>
      </c>
      <c r="BR10" s="145">
        <v>69</v>
      </c>
      <c r="BS10" s="145">
        <v>70</v>
      </c>
      <c r="BT10" s="145">
        <v>71</v>
      </c>
      <c r="BU10" s="145">
        <v>72</v>
      </c>
      <c r="BV10" s="145">
        <v>73</v>
      </c>
      <c r="BW10" s="145">
        <v>74</v>
      </c>
      <c r="BX10" s="145">
        <v>75</v>
      </c>
      <c r="BY10" s="145">
        <v>76</v>
      </c>
      <c r="BZ10" s="145">
        <v>77</v>
      </c>
      <c r="CA10" s="145">
        <v>78</v>
      </c>
      <c r="CB10" s="145">
        <v>79</v>
      </c>
      <c r="CC10" s="145">
        <v>80</v>
      </c>
      <c r="CD10" s="145">
        <v>81</v>
      </c>
      <c r="CE10" s="145">
        <v>82</v>
      </c>
      <c r="CF10" s="145">
        <v>83</v>
      </c>
      <c r="CG10" s="145">
        <v>84</v>
      </c>
      <c r="CH10" s="145">
        <v>86</v>
      </c>
      <c r="CI10" s="145">
        <v>87</v>
      </c>
      <c r="CJ10" s="145">
        <v>88</v>
      </c>
      <c r="CK10" s="145">
        <v>89</v>
      </c>
      <c r="CL10" s="145">
        <v>90</v>
      </c>
      <c r="CM10" s="145">
        <v>91</v>
      </c>
      <c r="CN10" s="145">
        <v>92</v>
      </c>
      <c r="CO10" s="145">
        <v>93</v>
      </c>
      <c r="CP10" s="145">
        <v>94</v>
      </c>
      <c r="CQ10" s="145">
        <v>95</v>
      </c>
      <c r="CR10" s="145">
        <v>96</v>
      </c>
      <c r="CS10" s="145">
        <v>97</v>
      </c>
      <c r="CT10" s="145">
        <v>98</v>
      </c>
      <c r="CU10" s="145">
        <v>99</v>
      </c>
      <c r="CV10" s="145">
        <v>100</v>
      </c>
      <c r="CW10" s="200"/>
    </row>
    <row r="11" spans="1:101" ht="30" customHeight="1" thickBot="1" x14ac:dyDescent="0.3">
      <c r="A11" s="81" t="s">
        <v>79</v>
      </c>
      <c r="B11" s="132"/>
      <c r="C11" s="84"/>
      <c r="D11" s="84"/>
      <c r="E11" s="84"/>
      <c r="F11" s="84"/>
      <c r="G11" s="84"/>
      <c r="H11" s="84"/>
      <c r="I11" s="83"/>
      <c r="J11" s="84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4"/>
      <c r="Y11" s="84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138"/>
      <c r="BF11" s="123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74">
        <f>SUM(B11:CV11)</f>
        <v>0</v>
      </c>
    </row>
    <row r="12" spans="1:101" ht="30" customHeight="1" thickBot="1" x14ac:dyDescent="0.3">
      <c r="A12" s="81" t="s">
        <v>80</v>
      </c>
      <c r="B12" s="89"/>
      <c r="C12" s="78"/>
      <c r="D12" s="78"/>
      <c r="E12" s="78"/>
      <c r="F12" s="78"/>
      <c r="G12" s="78"/>
      <c r="H12" s="78"/>
      <c r="I12" s="78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80"/>
      <c r="BF12" s="124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74">
        <f t="shared" ref="CW12:CW75" si="0">SUM(B12:BE12)</f>
        <v>0</v>
      </c>
    </row>
    <row r="13" spans="1:101" ht="30" customHeight="1" thickBot="1" x14ac:dyDescent="0.3">
      <c r="A13" s="81" t="s">
        <v>103</v>
      </c>
      <c r="B13" s="89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7"/>
      <c r="Y13" s="77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80"/>
      <c r="BF13" s="124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74">
        <f t="shared" si="0"/>
        <v>0</v>
      </c>
    </row>
    <row r="14" spans="1:101" ht="30" customHeight="1" thickBot="1" x14ac:dyDescent="0.3">
      <c r="A14" s="81" t="s">
        <v>81</v>
      </c>
      <c r="B14" s="89"/>
      <c r="C14" s="78"/>
      <c r="D14" s="78"/>
      <c r="E14" s="78"/>
      <c r="F14" s="78"/>
      <c r="G14" s="78"/>
      <c r="H14" s="78"/>
      <c r="I14" s="78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80"/>
      <c r="BF14" s="124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74">
        <f t="shared" si="0"/>
        <v>0</v>
      </c>
    </row>
    <row r="15" spans="1:101" ht="30" customHeight="1" thickBot="1" x14ac:dyDescent="0.3">
      <c r="A15" s="81" t="s">
        <v>104</v>
      </c>
      <c r="B15" s="89"/>
      <c r="C15" s="78"/>
      <c r="D15" s="78"/>
      <c r="E15" s="78"/>
      <c r="F15" s="78"/>
      <c r="G15" s="78"/>
      <c r="H15" s="78"/>
      <c r="I15" s="78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80"/>
      <c r="BF15" s="124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74">
        <f t="shared" si="0"/>
        <v>0</v>
      </c>
    </row>
    <row r="16" spans="1:101" ht="30" customHeight="1" thickBot="1" x14ac:dyDescent="0.3">
      <c r="A16" s="81" t="s">
        <v>105</v>
      </c>
      <c r="B16" s="89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7"/>
      <c r="Y16" s="77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80"/>
      <c r="BF16" s="124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74">
        <f t="shared" si="0"/>
        <v>0</v>
      </c>
    </row>
    <row r="17" spans="1:101" ht="30" customHeight="1" thickBot="1" x14ac:dyDescent="0.3">
      <c r="A17" s="81" t="s">
        <v>82</v>
      </c>
      <c r="B17" s="89"/>
      <c r="C17" s="78"/>
      <c r="D17" s="78"/>
      <c r="E17" s="78"/>
      <c r="F17" s="78"/>
      <c r="G17" s="78"/>
      <c r="H17" s="78"/>
      <c r="I17" s="78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80"/>
      <c r="BF17" s="124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74">
        <f t="shared" si="0"/>
        <v>0</v>
      </c>
    </row>
    <row r="18" spans="1:101" ht="30" customHeight="1" thickBot="1" x14ac:dyDescent="0.3">
      <c r="A18" s="81" t="s">
        <v>106</v>
      </c>
      <c r="B18" s="89"/>
      <c r="C18" s="78"/>
      <c r="D18" s="78"/>
      <c r="E18" s="78"/>
      <c r="F18" s="78"/>
      <c r="G18" s="78"/>
      <c r="H18" s="78"/>
      <c r="I18" s="78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80"/>
      <c r="BF18" s="124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74">
        <f t="shared" si="0"/>
        <v>0</v>
      </c>
    </row>
    <row r="19" spans="1:101" ht="30" customHeight="1" thickBot="1" x14ac:dyDescent="0.3">
      <c r="A19" s="81" t="s">
        <v>83</v>
      </c>
      <c r="B19" s="89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7"/>
      <c r="Y19" s="77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80"/>
      <c r="BF19" s="124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74">
        <f t="shared" si="0"/>
        <v>0</v>
      </c>
    </row>
    <row r="20" spans="1:101" ht="30" customHeight="1" thickBot="1" x14ac:dyDescent="0.3">
      <c r="A20" s="81" t="s">
        <v>84</v>
      </c>
      <c r="B20" s="89"/>
      <c r="C20" s="78"/>
      <c r="D20" s="78"/>
      <c r="E20" s="78"/>
      <c r="F20" s="78"/>
      <c r="G20" s="78"/>
      <c r="H20" s="78"/>
      <c r="I20" s="78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80"/>
      <c r="BF20" s="124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74">
        <f t="shared" si="0"/>
        <v>0</v>
      </c>
    </row>
    <row r="21" spans="1:101" ht="30" customHeight="1" thickBot="1" x14ac:dyDescent="0.3">
      <c r="A21" s="81" t="s">
        <v>107</v>
      </c>
      <c r="B21" s="89"/>
      <c r="C21" s="78"/>
      <c r="D21" s="78"/>
      <c r="E21" s="78"/>
      <c r="F21" s="78"/>
      <c r="G21" s="78"/>
      <c r="H21" s="78"/>
      <c r="I21" s="78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80"/>
      <c r="BF21" s="124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74">
        <f t="shared" si="0"/>
        <v>0</v>
      </c>
    </row>
    <row r="22" spans="1:101" ht="30" customHeight="1" thickBot="1" x14ac:dyDescent="0.3">
      <c r="A22" s="81" t="s">
        <v>85</v>
      </c>
      <c r="B22" s="89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7"/>
      <c r="Y22" s="77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80"/>
      <c r="BF22" s="124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74">
        <f t="shared" si="0"/>
        <v>0</v>
      </c>
    </row>
    <row r="23" spans="1:101" ht="30" customHeight="1" thickBot="1" x14ac:dyDescent="0.3">
      <c r="A23" s="81" t="s">
        <v>108</v>
      </c>
      <c r="B23" s="89"/>
      <c r="C23" s="78"/>
      <c r="D23" s="78"/>
      <c r="E23" s="78"/>
      <c r="F23" s="78"/>
      <c r="G23" s="78"/>
      <c r="H23" s="78"/>
      <c r="I23" s="78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80"/>
      <c r="BF23" s="124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74">
        <f t="shared" si="0"/>
        <v>0</v>
      </c>
    </row>
    <row r="24" spans="1:101" ht="30" customHeight="1" thickBot="1" x14ac:dyDescent="0.3">
      <c r="A24" s="81" t="s">
        <v>86</v>
      </c>
      <c r="B24" s="89"/>
      <c r="C24" s="78"/>
      <c r="D24" s="78"/>
      <c r="E24" s="78"/>
      <c r="F24" s="78"/>
      <c r="G24" s="78"/>
      <c r="H24" s="78"/>
      <c r="I24" s="78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80"/>
      <c r="BF24" s="124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74">
        <f t="shared" si="0"/>
        <v>0</v>
      </c>
    </row>
    <row r="25" spans="1:101" ht="30" customHeight="1" thickBot="1" x14ac:dyDescent="0.3">
      <c r="A25" s="81" t="s">
        <v>87</v>
      </c>
      <c r="B25" s="89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7"/>
      <c r="Y25" s="77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80"/>
      <c r="BF25" s="124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74">
        <f t="shared" si="0"/>
        <v>0</v>
      </c>
    </row>
    <row r="26" spans="1:101" ht="30" customHeight="1" thickBot="1" x14ac:dyDescent="0.3">
      <c r="A26" s="81" t="s">
        <v>88</v>
      </c>
      <c r="B26" s="89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7"/>
      <c r="Y26" s="77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80"/>
      <c r="BF26" s="124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74">
        <f t="shared" si="0"/>
        <v>0</v>
      </c>
    </row>
    <row r="27" spans="1:101" ht="30" customHeight="1" thickBot="1" x14ac:dyDescent="0.3">
      <c r="A27" s="81" t="s">
        <v>89</v>
      </c>
      <c r="B27" s="89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80"/>
      <c r="BF27" s="124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74">
        <f t="shared" si="0"/>
        <v>0</v>
      </c>
    </row>
    <row r="28" spans="1:101" ht="30" customHeight="1" thickBot="1" x14ac:dyDescent="0.3">
      <c r="A28" s="81" t="s">
        <v>90</v>
      </c>
      <c r="B28" s="89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7"/>
      <c r="Y28" s="77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80"/>
      <c r="BF28" s="124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74">
        <f t="shared" si="0"/>
        <v>0</v>
      </c>
    </row>
    <row r="29" spans="1:101" ht="30" customHeight="1" thickBot="1" x14ac:dyDescent="0.3">
      <c r="A29" s="81" t="s">
        <v>91</v>
      </c>
      <c r="B29" s="89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7"/>
      <c r="Y29" s="77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80"/>
      <c r="BF29" s="124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74">
        <f t="shared" si="0"/>
        <v>0</v>
      </c>
    </row>
    <row r="30" spans="1:101" ht="30" customHeight="1" thickBot="1" x14ac:dyDescent="0.3">
      <c r="A30" s="81" t="s">
        <v>92</v>
      </c>
      <c r="B30" s="89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7"/>
      <c r="Y30" s="77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80"/>
      <c r="BF30" s="124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74">
        <f t="shared" si="0"/>
        <v>0</v>
      </c>
    </row>
    <row r="31" spans="1:101" ht="30" customHeight="1" thickBot="1" x14ac:dyDescent="0.3">
      <c r="A31" s="81" t="s">
        <v>93</v>
      </c>
      <c r="B31" s="89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7"/>
      <c r="Y31" s="77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80"/>
      <c r="BF31" s="124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74">
        <f t="shared" si="0"/>
        <v>0</v>
      </c>
    </row>
    <row r="32" spans="1:101" ht="30" customHeight="1" thickBot="1" x14ac:dyDescent="0.3">
      <c r="A32" s="81" t="s">
        <v>94</v>
      </c>
      <c r="B32" s="89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7"/>
      <c r="Y32" s="77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80"/>
      <c r="BF32" s="124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74">
        <f t="shared" si="0"/>
        <v>0</v>
      </c>
    </row>
    <row r="33" spans="1:101" ht="30" customHeight="1" thickBot="1" x14ac:dyDescent="0.3">
      <c r="A33" s="81" t="s">
        <v>95</v>
      </c>
      <c r="B33" s="89"/>
      <c r="C33" s="78"/>
      <c r="D33" s="78"/>
      <c r="E33" s="78"/>
      <c r="F33" s="78"/>
      <c r="G33" s="78"/>
      <c r="H33" s="78"/>
      <c r="I33" s="78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80"/>
      <c r="BF33" s="124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74">
        <f t="shared" si="0"/>
        <v>0</v>
      </c>
    </row>
    <row r="34" spans="1:101" ht="30" customHeight="1" thickBot="1" x14ac:dyDescent="0.3">
      <c r="A34" s="81" t="s">
        <v>96</v>
      </c>
      <c r="B34" s="89"/>
      <c r="C34" s="78"/>
      <c r="D34" s="78"/>
      <c r="E34" s="78"/>
      <c r="F34" s="78"/>
      <c r="G34" s="78"/>
      <c r="H34" s="78"/>
      <c r="I34" s="78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80"/>
      <c r="BF34" s="124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74">
        <f t="shared" si="0"/>
        <v>0</v>
      </c>
    </row>
    <row r="35" spans="1:101" ht="30" customHeight="1" thickBot="1" x14ac:dyDescent="0.3">
      <c r="A35" s="81" t="s">
        <v>97</v>
      </c>
      <c r="B35" s="89"/>
      <c r="C35" s="78"/>
      <c r="D35" s="78"/>
      <c r="E35" s="78"/>
      <c r="F35" s="78"/>
      <c r="G35" s="78"/>
      <c r="H35" s="78"/>
      <c r="I35" s="78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80"/>
      <c r="BF35" s="124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74">
        <f t="shared" si="0"/>
        <v>0</v>
      </c>
    </row>
    <row r="36" spans="1:101" ht="30" customHeight="1" thickBot="1" x14ac:dyDescent="0.3">
      <c r="A36" s="81" t="s">
        <v>98</v>
      </c>
      <c r="B36" s="89"/>
      <c r="C36" s="78"/>
      <c r="D36" s="78"/>
      <c r="E36" s="78"/>
      <c r="F36" s="78"/>
      <c r="G36" s="78"/>
      <c r="H36" s="78"/>
      <c r="I36" s="78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80"/>
      <c r="BF36" s="124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74">
        <f t="shared" si="0"/>
        <v>0</v>
      </c>
    </row>
    <row r="37" spans="1:101" ht="30" customHeight="1" thickBot="1" x14ac:dyDescent="0.3">
      <c r="A37" s="81" t="s">
        <v>99</v>
      </c>
      <c r="B37" s="89"/>
      <c r="C37" s="78"/>
      <c r="D37" s="78"/>
      <c r="E37" s="78"/>
      <c r="F37" s="78"/>
      <c r="G37" s="78"/>
      <c r="H37" s="78"/>
      <c r="I37" s="78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80"/>
      <c r="BF37" s="124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74">
        <f t="shared" si="0"/>
        <v>0</v>
      </c>
    </row>
    <row r="38" spans="1:101" ht="30" customHeight="1" thickBot="1" x14ac:dyDescent="0.3">
      <c r="A38" s="81" t="s">
        <v>0</v>
      </c>
      <c r="B38" s="89"/>
      <c r="C38" s="78"/>
      <c r="D38" s="78"/>
      <c r="E38" s="78"/>
      <c r="F38" s="78"/>
      <c r="G38" s="78"/>
      <c r="H38" s="78"/>
      <c r="I38" s="78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80"/>
      <c r="BF38" s="124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74">
        <f t="shared" si="0"/>
        <v>0</v>
      </c>
    </row>
    <row r="39" spans="1:101" ht="30" customHeight="1" thickBot="1" x14ac:dyDescent="0.3">
      <c r="A39" s="81" t="s">
        <v>1</v>
      </c>
      <c r="B39" s="89"/>
      <c r="C39" s="78"/>
      <c r="D39" s="78"/>
      <c r="E39" s="78"/>
      <c r="F39" s="78"/>
      <c r="G39" s="78"/>
      <c r="H39" s="78"/>
      <c r="I39" s="78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80"/>
      <c r="BF39" s="124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74">
        <f t="shared" si="0"/>
        <v>0</v>
      </c>
    </row>
    <row r="40" spans="1:101" ht="30" customHeight="1" thickBot="1" x14ac:dyDescent="0.3">
      <c r="A40" s="81" t="s">
        <v>2</v>
      </c>
      <c r="B40" s="89"/>
      <c r="C40" s="78"/>
      <c r="D40" s="78"/>
      <c r="E40" s="78"/>
      <c r="F40" s="78"/>
      <c r="G40" s="78"/>
      <c r="H40" s="78"/>
      <c r="I40" s="78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80"/>
      <c r="BF40" s="124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74">
        <f t="shared" si="0"/>
        <v>0</v>
      </c>
    </row>
    <row r="41" spans="1:101" ht="30" customHeight="1" thickBot="1" x14ac:dyDescent="0.3">
      <c r="A41" s="81" t="s">
        <v>3</v>
      </c>
      <c r="B41" s="89"/>
      <c r="C41" s="78"/>
      <c r="D41" s="78"/>
      <c r="E41" s="78"/>
      <c r="F41" s="78"/>
      <c r="G41" s="78"/>
      <c r="H41" s="78"/>
      <c r="I41" s="78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0"/>
      <c r="BF41" s="124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74">
        <f t="shared" si="0"/>
        <v>0</v>
      </c>
    </row>
    <row r="42" spans="1:101" ht="30" customHeight="1" thickBot="1" x14ac:dyDescent="0.3">
      <c r="A42" s="81" t="s">
        <v>4</v>
      </c>
      <c r="B42" s="89"/>
      <c r="C42" s="78"/>
      <c r="D42" s="78"/>
      <c r="E42" s="78"/>
      <c r="F42" s="78"/>
      <c r="G42" s="78"/>
      <c r="H42" s="78"/>
      <c r="I42" s="78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80"/>
      <c r="BF42" s="12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74">
        <f t="shared" si="0"/>
        <v>0</v>
      </c>
    </row>
    <row r="43" spans="1:101" ht="30" customHeight="1" thickBot="1" x14ac:dyDescent="0.3">
      <c r="A43" s="81" t="s">
        <v>5</v>
      </c>
      <c r="B43" s="89"/>
      <c r="C43" s="78"/>
      <c r="D43" s="78"/>
      <c r="E43" s="78"/>
      <c r="F43" s="78"/>
      <c r="G43" s="78"/>
      <c r="H43" s="78"/>
      <c r="I43" s="78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80"/>
      <c r="BF43" s="12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74">
        <f t="shared" si="0"/>
        <v>0</v>
      </c>
    </row>
    <row r="44" spans="1:101" ht="30" customHeight="1" thickBot="1" x14ac:dyDescent="0.3">
      <c r="A44" s="81" t="s">
        <v>6</v>
      </c>
      <c r="B44" s="89"/>
      <c r="C44" s="78"/>
      <c r="D44" s="78"/>
      <c r="E44" s="78"/>
      <c r="F44" s="78"/>
      <c r="G44" s="78"/>
      <c r="H44" s="78"/>
      <c r="I44" s="78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80"/>
      <c r="BF44" s="12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74">
        <f t="shared" si="0"/>
        <v>0</v>
      </c>
    </row>
    <row r="45" spans="1:101" ht="30" customHeight="1" thickBot="1" x14ac:dyDescent="0.3">
      <c r="A45" s="81" t="s">
        <v>7</v>
      </c>
      <c r="B45" s="89"/>
      <c r="C45" s="78"/>
      <c r="D45" s="78"/>
      <c r="E45" s="78"/>
      <c r="F45" s="78"/>
      <c r="G45" s="78"/>
      <c r="H45" s="78"/>
      <c r="I45" s="78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80"/>
      <c r="BF45" s="124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74">
        <f t="shared" si="0"/>
        <v>0</v>
      </c>
    </row>
    <row r="46" spans="1:101" ht="30" customHeight="1" thickBot="1" x14ac:dyDescent="0.3">
      <c r="A46" s="81" t="s">
        <v>8</v>
      </c>
      <c r="B46" s="89"/>
      <c r="C46" s="78"/>
      <c r="D46" s="78"/>
      <c r="E46" s="78"/>
      <c r="F46" s="78"/>
      <c r="G46" s="78"/>
      <c r="H46" s="78"/>
      <c r="I46" s="78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80"/>
      <c r="BF46" s="124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74">
        <f t="shared" si="0"/>
        <v>0</v>
      </c>
    </row>
    <row r="47" spans="1:101" ht="30" customHeight="1" thickBot="1" x14ac:dyDescent="0.3">
      <c r="A47" s="81" t="s">
        <v>9</v>
      </c>
      <c r="B47" s="89"/>
      <c r="C47" s="78"/>
      <c r="D47" s="78"/>
      <c r="E47" s="78"/>
      <c r="F47" s="78"/>
      <c r="G47" s="78"/>
      <c r="H47" s="78"/>
      <c r="I47" s="78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80"/>
      <c r="BF47" s="124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74">
        <f t="shared" si="0"/>
        <v>0</v>
      </c>
    </row>
    <row r="48" spans="1:101" ht="30" customHeight="1" thickBot="1" x14ac:dyDescent="0.3">
      <c r="A48" s="81" t="s">
        <v>10</v>
      </c>
      <c r="B48" s="89"/>
      <c r="C48" s="78"/>
      <c r="D48" s="78"/>
      <c r="E48" s="78"/>
      <c r="F48" s="78"/>
      <c r="G48" s="78"/>
      <c r="H48" s="78"/>
      <c r="I48" s="78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80"/>
      <c r="BF48" s="124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74">
        <f t="shared" si="0"/>
        <v>0</v>
      </c>
    </row>
    <row r="49" spans="1:101" ht="30" customHeight="1" thickBot="1" x14ac:dyDescent="0.3">
      <c r="A49" s="81" t="s">
        <v>11</v>
      </c>
      <c r="B49" s="89"/>
      <c r="C49" s="78"/>
      <c r="D49" s="78"/>
      <c r="E49" s="78"/>
      <c r="F49" s="78"/>
      <c r="G49" s="78"/>
      <c r="H49" s="78"/>
      <c r="I49" s="78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80"/>
      <c r="BF49" s="124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74">
        <f t="shared" si="0"/>
        <v>0</v>
      </c>
    </row>
    <row r="50" spans="1:101" ht="30" customHeight="1" thickBot="1" x14ac:dyDescent="0.3">
      <c r="A50" s="81" t="s">
        <v>12</v>
      </c>
      <c r="B50" s="89"/>
      <c r="C50" s="78"/>
      <c r="D50" s="78"/>
      <c r="E50" s="78"/>
      <c r="F50" s="78"/>
      <c r="G50" s="78"/>
      <c r="H50" s="78"/>
      <c r="I50" s="78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80"/>
      <c r="BF50" s="124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74">
        <f t="shared" si="0"/>
        <v>0</v>
      </c>
    </row>
    <row r="51" spans="1:101" ht="30" customHeight="1" thickBot="1" x14ac:dyDescent="0.3">
      <c r="A51" s="81" t="s">
        <v>13</v>
      </c>
      <c r="B51" s="89"/>
      <c r="C51" s="78"/>
      <c r="D51" s="78"/>
      <c r="E51" s="78"/>
      <c r="F51" s="78"/>
      <c r="G51" s="78"/>
      <c r="H51" s="78"/>
      <c r="I51" s="78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80"/>
      <c r="BF51" s="124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74">
        <f t="shared" si="0"/>
        <v>0</v>
      </c>
    </row>
    <row r="52" spans="1:101" ht="30" customHeight="1" thickBot="1" x14ac:dyDescent="0.3">
      <c r="A52" s="81" t="s">
        <v>14</v>
      </c>
      <c r="B52" s="89"/>
      <c r="C52" s="78"/>
      <c r="D52" s="78"/>
      <c r="E52" s="78"/>
      <c r="F52" s="78"/>
      <c r="G52" s="78"/>
      <c r="H52" s="78"/>
      <c r="I52" s="78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80"/>
      <c r="BF52" s="124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74">
        <f t="shared" si="0"/>
        <v>0</v>
      </c>
    </row>
    <row r="53" spans="1:101" ht="30" customHeight="1" thickBot="1" x14ac:dyDescent="0.3">
      <c r="A53" s="81" t="s">
        <v>15</v>
      </c>
      <c r="B53" s="89"/>
      <c r="C53" s="78"/>
      <c r="D53" s="78"/>
      <c r="E53" s="78"/>
      <c r="F53" s="78"/>
      <c r="G53" s="78"/>
      <c r="H53" s="78"/>
      <c r="I53" s="78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80"/>
      <c r="BF53" s="124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74">
        <f t="shared" si="0"/>
        <v>0</v>
      </c>
    </row>
    <row r="54" spans="1:101" ht="30" customHeight="1" thickBot="1" x14ac:dyDescent="0.3">
      <c r="A54" s="81" t="s">
        <v>16</v>
      </c>
      <c r="B54" s="89"/>
      <c r="C54" s="78"/>
      <c r="D54" s="78"/>
      <c r="E54" s="78"/>
      <c r="F54" s="78"/>
      <c r="G54" s="78"/>
      <c r="H54" s="78"/>
      <c r="I54" s="78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80"/>
      <c r="BF54" s="124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74">
        <f t="shared" si="0"/>
        <v>0</v>
      </c>
    </row>
    <row r="55" spans="1:101" ht="30" customHeight="1" thickBot="1" x14ac:dyDescent="0.3">
      <c r="A55" s="81" t="s">
        <v>17</v>
      </c>
      <c r="B55" s="89"/>
      <c r="C55" s="78"/>
      <c r="D55" s="78"/>
      <c r="E55" s="78"/>
      <c r="F55" s="78"/>
      <c r="G55" s="78"/>
      <c r="H55" s="78"/>
      <c r="I55" s="78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80"/>
      <c r="BF55" s="124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74">
        <f t="shared" si="0"/>
        <v>0</v>
      </c>
    </row>
    <row r="56" spans="1:101" ht="30" customHeight="1" thickBot="1" x14ac:dyDescent="0.3">
      <c r="A56" s="81" t="s">
        <v>18</v>
      </c>
      <c r="B56" s="89"/>
      <c r="C56" s="78"/>
      <c r="D56" s="78"/>
      <c r="E56" s="78"/>
      <c r="F56" s="78"/>
      <c r="G56" s="78"/>
      <c r="H56" s="78"/>
      <c r="I56" s="78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80"/>
      <c r="BF56" s="124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74">
        <f t="shared" si="0"/>
        <v>0</v>
      </c>
    </row>
    <row r="57" spans="1:101" ht="30" customHeight="1" thickBot="1" x14ac:dyDescent="0.3">
      <c r="A57" s="81" t="s">
        <v>19</v>
      </c>
      <c r="B57" s="89"/>
      <c r="C57" s="78"/>
      <c r="D57" s="78"/>
      <c r="E57" s="78"/>
      <c r="F57" s="78"/>
      <c r="G57" s="78"/>
      <c r="H57" s="78"/>
      <c r="I57" s="78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80"/>
      <c r="BF57" s="124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74">
        <f t="shared" si="0"/>
        <v>0</v>
      </c>
    </row>
    <row r="58" spans="1:101" ht="30" customHeight="1" thickBot="1" x14ac:dyDescent="0.3">
      <c r="A58" s="81" t="s">
        <v>20</v>
      </c>
      <c r="B58" s="89"/>
      <c r="C58" s="78"/>
      <c r="D58" s="78"/>
      <c r="E58" s="78"/>
      <c r="F58" s="78"/>
      <c r="G58" s="78"/>
      <c r="H58" s="78"/>
      <c r="I58" s="78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80"/>
      <c r="BF58" s="124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74">
        <f t="shared" si="0"/>
        <v>0</v>
      </c>
    </row>
    <row r="59" spans="1:101" ht="30" customHeight="1" thickBot="1" x14ac:dyDescent="0.3">
      <c r="A59" s="81" t="s">
        <v>21</v>
      </c>
      <c r="B59" s="89"/>
      <c r="C59" s="78"/>
      <c r="D59" s="78"/>
      <c r="E59" s="78"/>
      <c r="F59" s="78"/>
      <c r="G59" s="78"/>
      <c r="H59" s="78"/>
      <c r="I59" s="78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80"/>
      <c r="BF59" s="124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74">
        <f t="shared" si="0"/>
        <v>0</v>
      </c>
    </row>
    <row r="60" spans="1:101" ht="30" customHeight="1" thickBot="1" x14ac:dyDescent="0.3">
      <c r="A60" s="81" t="s">
        <v>22</v>
      </c>
      <c r="B60" s="89"/>
      <c r="C60" s="78"/>
      <c r="D60" s="78"/>
      <c r="E60" s="78"/>
      <c r="F60" s="78"/>
      <c r="G60" s="78"/>
      <c r="H60" s="78"/>
      <c r="I60" s="78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80"/>
      <c r="BF60" s="124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74">
        <f t="shared" si="0"/>
        <v>0</v>
      </c>
    </row>
    <row r="61" spans="1:101" ht="30" customHeight="1" thickBot="1" x14ac:dyDescent="0.3">
      <c r="A61" s="81" t="s">
        <v>23</v>
      </c>
      <c r="B61" s="89"/>
      <c r="C61" s="78"/>
      <c r="D61" s="78"/>
      <c r="E61" s="78"/>
      <c r="F61" s="78"/>
      <c r="G61" s="78"/>
      <c r="H61" s="78"/>
      <c r="I61" s="78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80"/>
      <c r="BF61" s="124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74">
        <f t="shared" si="0"/>
        <v>0</v>
      </c>
    </row>
    <row r="62" spans="1:101" ht="30" customHeight="1" thickBot="1" x14ac:dyDescent="0.3">
      <c r="A62" s="81" t="s">
        <v>24</v>
      </c>
      <c r="B62" s="89"/>
      <c r="C62" s="78"/>
      <c r="D62" s="78"/>
      <c r="E62" s="78"/>
      <c r="F62" s="78"/>
      <c r="G62" s="78"/>
      <c r="H62" s="78"/>
      <c r="I62" s="78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80"/>
      <c r="BF62" s="124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74">
        <f t="shared" si="0"/>
        <v>0</v>
      </c>
    </row>
    <row r="63" spans="1:101" ht="30" customHeight="1" thickBot="1" x14ac:dyDescent="0.3">
      <c r="A63" s="81" t="s">
        <v>25</v>
      </c>
      <c r="B63" s="89"/>
      <c r="C63" s="78"/>
      <c r="D63" s="78"/>
      <c r="E63" s="78"/>
      <c r="F63" s="78"/>
      <c r="G63" s="78"/>
      <c r="H63" s="78"/>
      <c r="I63" s="78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80"/>
      <c r="BF63" s="124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74">
        <f t="shared" si="0"/>
        <v>0</v>
      </c>
    </row>
    <row r="64" spans="1:101" ht="30" customHeight="1" thickBot="1" x14ac:dyDescent="0.3">
      <c r="A64" s="81" t="s">
        <v>26</v>
      </c>
      <c r="B64" s="89"/>
      <c r="C64" s="78"/>
      <c r="D64" s="78"/>
      <c r="E64" s="78"/>
      <c r="F64" s="78"/>
      <c r="G64" s="78"/>
      <c r="H64" s="78"/>
      <c r="I64" s="78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80"/>
      <c r="BF64" s="124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74">
        <f t="shared" si="0"/>
        <v>0</v>
      </c>
    </row>
    <row r="65" spans="1:101" ht="30" customHeight="1" thickBot="1" x14ac:dyDescent="0.3">
      <c r="A65" s="81" t="s">
        <v>27</v>
      </c>
      <c r="B65" s="89"/>
      <c r="C65" s="78"/>
      <c r="D65" s="78"/>
      <c r="E65" s="78"/>
      <c r="F65" s="78"/>
      <c r="G65" s="78"/>
      <c r="H65" s="78"/>
      <c r="I65" s="78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80"/>
      <c r="BF65" s="124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74">
        <f t="shared" si="0"/>
        <v>0</v>
      </c>
    </row>
    <row r="66" spans="1:101" ht="30" customHeight="1" thickBot="1" x14ac:dyDescent="0.3">
      <c r="A66" s="81" t="s">
        <v>28</v>
      </c>
      <c r="B66" s="89"/>
      <c r="C66" s="78"/>
      <c r="D66" s="78"/>
      <c r="E66" s="78"/>
      <c r="F66" s="78"/>
      <c r="G66" s="78"/>
      <c r="H66" s="78"/>
      <c r="I66" s="78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80"/>
      <c r="BF66" s="124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74">
        <f t="shared" si="0"/>
        <v>0</v>
      </c>
    </row>
    <row r="67" spans="1:101" ht="30" customHeight="1" thickBot="1" x14ac:dyDescent="0.3">
      <c r="A67" s="81" t="s">
        <v>29</v>
      </c>
      <c r="B67" s="89"/>
      <c r="C67" s="78"/>
      <c r="D67" s="78"/>
      <c r="E67" s="78"/>
      <c r="F67" s="78"/>
      <c r="G67" s="78"/>
      <c r="H67" s="78"/>
      <c r="I67" s="78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80"/>
      <c r="BF67" s="124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74">
        <f t="shared" si="0"/>
        <v>0</v>
      </c>
    </row>
    <row r="68" spans="1:101" ht="30" customHeight="1" thickBot="1" x14ac:dyDescent="0.3">
      <c r="A68" s="81" t="s">
        <v>30</v>
      </c>
      <c r="B68" s="89"/>
      <c r="C68" s="78"/>
      <c r="D68" s="78"/>
      <c r="E68" s="78"/>
      <c r="F68" s="78"/>
      <c r="G68" s="78"/>
      <c r="H68" s="78"/>
      <c r="I68" s="78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80"/>
      <c r="BF68" s="124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74">
        <f t="shared" si="0"/>
        <v>0</v>
      </c>
    </row>
    <row r="69" spans="1:101" ht="30" customHeight="1" thickBot="1" x14ac:dyDescent="0.3">
      <c r="A69" s="81" t="s">
        <v>31</v>
      </c>
      <c r="B69" s="89"/>
      <c r="C69" s="78"/>
      <c r="D69" s="78"/>
      <c r="E69" s="78"/>
      <c r="F69" s="78"/>
      <c r="G69" s="78"/>
      <c r="H69" s="78"/>
      <c r="I69" s="78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80"/>
      <c r="BF69" s="124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74">
        <f t="shared" si="0"/>
        <v>0</v>
      </c>
    </row>
    <row r="70" spans="1:101" ht="30" customHeight="1" thickBot="1" x14ac:dyDescent="0.3">
      <c r="A70" s="81" t="s">
        <v>109</v>
      </c>
      <c r="B70" s="89"/>
      <c r="C70" s="78"/>
      <c r="D70" s="78"/>
      <c r="E70" s="78"/>
      <c r="F70" s="78"/>
      <c r="G70" s="78"/>
      <c r="H70" s="78"/>
      <c r="I70" s="78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80"/>
      <c r="BF70" s="124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74">
        <f t="shared" si="0"/>
        <v>0</v>
      </c>
    </row>
    <row r="71" spans="1:101" ht="30" customHeight="1" thickBot="1" x14ac:dyDescent="0.3">
      <c r="A71" s="81" t="s">
        <v>32</v>
      </c>
      <c r="B71" s="89"/>
      <c r="C71" s="78"/>
      <c r="D71" s="78"/>
      <c r="E71" s="78"/>
      <c r="F71" s="78"/>
      <c r="G71" s="78"/>
      <c r="H71" s="78"/>
      <c r="I71" s="78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80"/>
      <c r="BF71" s="124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74">
        <f t="shared" si="0"/>
        <v>0</v>
      </c>
    </row>
    <row r="72" spans="1:101" ht="30" customHeight="1" thickBot="1" x14ac:dyDescent="0.3">
      <c r="A72" s="81" t="s">
        <v>33</v>
      </c>
      <c r="B72" s="89"/>
      <c r="C72" s="78"/>
      <c r="D72" s="78"/>
      <c r="E72" s="78"/>
      <c r="F72" s="78"/>
      <c r="G72" s="78"/>
      <c r="H72" s="78"/>
      <c r="I72" s="78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80"/>
      <c r="BF72" s="124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74">
        <f t="shared" si="0"/>
        <v>0</v>
      </c>
    </row>
    <row r="73" spans="1:101" ht="30" customHeight="1" thickBot="1" x14ac:dyDescent="0.3">
      <c r="A73" s="81" t="s">
        <v>34</v>
      </c>
      <c r="B73" s="89"/>
      <c r="C73" s="78"/>
      <c r="D73" s="78"/>
      <c r="E73" s="78"/>
      <c r="F73" s="78"/>
      <c r="G73" s="78"/>
      <c r="H73" s="78"/>
      <c r="I73" s="78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80"/>
      <c r="BF73" s="124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74">
        <f t="shared" si="0"/>
        <v>0</v>
      </c>
    </row>
    <row r="74" spans="1:101" ht="30" customHeight="1" thickBot="1" x14ac:dyDescent="0.3">
      <c r="A74" s="81" t="s">
        <v>35</v>
      </c>
      <c r="B74" s="89"/>
      <c r="C74" s="78"/>
      <c r="D74" s="78"/>
      <c r="E74" s="78"/>
      <c r="F74" s="78"/>
      <c r="G74" s="78"/>
      <c r="H74" s="78"/>
      <c r="I74" s="78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80"/>
      <c r="BF74" s="124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74">
        <f t="shared" si="0"/>
        <v>0</v>
      </c>
    </row>
    <row r="75" spans="1:101" ht="30" customHeight="1" thickBot="1" x14ac:dyDescent="0.3">
      <c r="A75" s="81" t="s">
        <v>110</v>
      </c>
      <c r="B75" s="89"/>
      <c r="C75" s="78"/>
      <c r="D75" s="78"/>
      <c r="E75" s="78"/>
      <c r="F75" s="78"/>
      <c r="G75" s="78"/>
      <c r="H75" s="78"/>
      <c r="I75" s="78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80"/>
      <c r="BF75" s="124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74">
        <f t="shared" si="0"/>
        <v>0</v>
      </c>
    </row>
    <row r="76" spans="1:101" ht="30" customHeight="1" thickBot="1" x14ac:dyDescent="0.3">
      <c r="A76" s="81" t="s">
        <v>36</v>
      </c>
      <c r="B76" s="89"/>
      <c r="C76" s="78"/>
      <c r="D76" s="78"/>
      <c r="E76" s="78"/>
      <c r="F76" s="78"/>
      <c r="G76" s="78"/>
      <c r="H76" s="78"/>
      <c r="I76" s="78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80"/>
      <c r="BF76" s="124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74">
        <f t="shared" ref="CW76:CW121" si="1">SUM(B76:BE76)</f>
        <v>0</v>
      </c>
    </row>
    <row r="77" spans="1:101" ht="30" customHeight="1" thickBot="1" x14ac:dyDescent="0.3">
      <c r="A77" s="81" t="s">
        <v>37</v>
      </c>
      <c r="B77" s="89"/>
      <c r="C77" s="78"/>
      <c r="D77" s="78"/>
      <c r="E77" s="78"/>
      <c r="F77" s="78"/>
      <c r="G77" s="78"/>
      <c r="H77" s="78"/>
      <c r="I77" s="78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80"/>
      <c r="BF77" s="124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74">
        <f t="shared" si="1"/>
        <v>0</v>
      </c>
    </row>
    <row r="78" spans="1:101" ht="30" customHeight="1" thickBot="1" x14ac:dyDescent="0.3">
      <c r="A78" s="81" t="s">
        <v>38</v>
      </c>
      <c r="B78" s="89"/>
      <c r="C78" s="78"/>
      <c r="D78" s="78"/>
      <c r="E78" s="78"/>
      <c r="F78" s="78"/>
      <c r="G78" s="78"/>
      <c r="H78" s="78"/>
      <c r="I78" s="78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80"/>
      <c r="BF78" s="124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74">
        <f t="shared" si="1"/>
        <v>0</v>
      </c>
    </row>
    <row r="79" spans="1:101" ht="30" customHeight="1" thickBot="1" x14ac:dyDescent="0.3">
      <c r="A79" s="81" t="s">
        <v>39</v>
      </c>
      <c r="B79" s="89"/>
      <c r="C79" s="78"/>
      <c r="D79" s="78"/>
      <c r="E79" s="78"/>
      <c r="F79" s="78"/>
      <c r="G79" s="78"/>
      <c r="H79" s="78"/>
      <c r="I79" s="78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80"/>
      <c r="BF79" s="124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74">
        <f t="shared" si="1"/>
        <v>0</v>
      </c>
    </row>
    <row r="80" spans="1:101" ht="30" customHeight="1" thickBot="1" x14ac:dyDescent="0.3">
      <c r="A80" s="81" t="s">
        <v>40</v>
      </c>
      <c r="B80" s="89"/>
      <c r="C80" s="78"/>
      <c r="D80" s="78"/>
      <c r="E80" s="78"/>
      <c r="F80" s="78"/>
      <c r="G80" s="78"/>
      <c r="H80" s="78"/>
      <c r="I80" s="78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80"/>
      <c r="BF80" s="124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74">
        <f t="shared" si="1"/>
        <v>0</v>
      </c>
    </row>
    <row r="81" spans="1:101" ht="30" customHeight="1" thickBot="1" x14ac:dyDescent="0.3">
      <c r="A81" s="81" t="s">
        <v>41</v>
      </c>
      <c r="B81" s="89"/>
      <c r="C81" s="78"/>
      <c r="D81" s="78"/>
      <c r="E81" s="78"/>
      <c r="F81" s="78"/>
      <c r="G81" s="78"/>
      <c r="H81" s="78"/>
      <c r="I81" s="78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80"/>
      <c r="BF81" s="124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74">
        <f t="shared" si="1"/>
        <v>0</v>
      </c>
    </row>
    <row r="82" spans="1:101" ht="30" customHeight="1" thickBot="1" x14ac:dyDescent="0.3">
      <c r="A82" s="81" t="s">
        <v>42</v>
      </c>
      <c r="B82" s="89"/>
      <c r="C82" s="78"/>
      <c r="D82" s="78"/>
      <c r="E82" s="78"/>
      <c r="F82" s="78"/>
      <c r="G82" s="78"/>
      <c r="H82" s="78"/>
      <c r="I82" s="78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80"/>
      <c r="BF82" s="124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74">
        <f t="shared" si="1"/>
        <v>0</v>
      </c>
    </row>
    <row r="83" spans="1:101" ht="30" customHeight="1" thickBot="1" x14ac:dyDescent="0.3">
      <c r="A83" s="81" t="s">
        <v>43</v>
      </c>
      <c r="B83" s="89"/>
      <c r="C83" s="78"/>
      <c r="D83" s="78"/>
      <c r="E83" s="78"/>
      <c r="F83" s="78"/>
      <c r="G83" s="78"/>
      <c r="H83" s="78"/>
      <c r="I83" s="78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80"/>
      <c r="BF83" s="124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74">
        <f t="shared" si="1"/>
        <v>0</v>
      </c>
    </row>
    <row r="84" spans="1:101" ht="30" customHeight="1" thickBot="1" x14ac:dyDescent="0.3">
      <c r="A84" s="81" t="s">
        <v>44</v>
      </c>
      <c r="B84" s="89"/>
      <c r="C84" s="78"/>
      <c r="D84" s="78"/>
      <c r="E84" s="78"/>
      <c r="F84" s="78"/>
      <c r="G84" s="78"/>
      <c r="H84" s="78"/>
      <c r="I84" s="78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80"/>
      <c r="BF84" s="124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74">
        <f t="shared" si="1"/>
        <v>0</v>
      </c>
    </row>
    <row r="85" spans="1:101" ht="30" customHeight="1" thickBot="1" x14ac:dyDescent="0.3">
      <c r="A85" s="81" t="s">
        <v>45</v>
      </c>
      <c r="B85" s="89"/>
      <c r="C85" s="78"/>
      <c r="D85" s="78"/>
      <c r="E85" s="78"/>
      <c r="F85" s="78"/>
      <c r="G85" s="78"/>
      <c r="H85" s="78"/>
      <c r="I85" s="78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80"/>
      <c r="BF85" s="124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74">
        <f t="shared" si="1"/>
        <v>0</v>
      </c>
    </row>
    <row r="86" spans="1:101" ht="30" customHeight="1" thickBot="1" x14ac:dyDescent="0.3">
      <c r="A86" s="81" t="s">
        <v>46</v>
      </c>
      <c r="B86" s="89"/>
      <c r="C86" s="78"/>
      <c r="D86" s="78"/>
      <c r="E86" s="78"/>
      <c r="F86" s="78"/>
      <c r="G86" s="78"/>
      <c r="H86" s="78"/>
      <c r="I86" s="78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80"/>
      <c r="BF86" s="124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74">
        <f t="shared" si="1"/>
        <v>0</v>
      </c>
    </row>
    <row r="87" spans="1:101" ht="30" customHeight="1" thickBot="1" x14ac:dyDescent="0.3">
      <c r="A87" s="81" t="s">
        <v>47</v>
      </c>
      <c r="B87" s="89"/>
      <c r="C87" s="78"/>
      <c r="D87" s="78"/>
      <c r="E87" s="78"/>
      <c r="F87" s="78"/>
      <c r="G87" s="78"/>
      <c r="H87" s="78"/>
      <c r="I87" s="78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80"/>
      <c r="BF87" s="124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74">
        <f t="shared" si="1"/>
        <v>0</v>
      </c>
    </row>
    <row r="88" spans="1:101" ht="30" customHeight="1" thickBot="1" x14ac:dyDescent="0.3">
      <c r="A88" s="81" t="s">
        <v>48</v>
      </c>
      <c r="B88" s="89"/>
      <c r="C88" s="78"/>
      <c r="D88" s="78"/>
      <c r="E88" s="78"/>
      <c r="F88" s="78"/>
      <c r="G88" s="78"/>
      <c r="H88" s="78"/>
      <c r="I88" s="78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80"/>
      <c r="BF88" s="124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74">
        <f t="shared" si="1"/>
        <v>0</v>
      </c>
    </row>
    <row r="89" spans="1:101" ht="30" customHeight="1" thickBot="1" x14ac:dyDescent="0.3">
      <c r="A89" s="81" t="s">
        <v>49</v>
      </c>
      <c r="B89" s="89"/>
      <c r="C89" s="78"/>
      <c r="D89" s="78"/>
      <c r="E89" s="78"/>
      <c r="F89" s="78"/>
      <c r="G89" s="78"/>
      <c r="H89" s="78"/>
      <c r="I89" s="78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80"/>
      <c r="BF89" s="124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74">
        <f t="shared" si="1"/>
        <v>0</v>
      </c>
    </row>
    <row r="90" spans="1:101" ht="30" customHeight="1" thickBot="1" x14ac:dyDescent="0.3">
      <c r="A90" s="81" t="s">
        <v>50</v>
      </c>
      <c r="B90" s="89"/>
      <c r="C90" s="78"/>
      <c r="D90" s="78"/>
      <c r="E90" s="78"/>
      <c r="F90" s="78"/>
      <c r="G90" s="78"/>
      <c r="H90" s="78"/>
      <c r="I90" s="78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80"/>
      <c r="BF90" s="124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74">
        <f t="shared" si="1"/>
        <v>0</v>
      </c>
    </row>
    <row r="91" spans="1:101" ht="30" customHeight="1" thickBot="1" x14ac:dyDescent="0.3">
      <c r="A91" s="81" t="s">
        <v>51</v>
      </c>
      <c r="B91" s="89"/>
      <c r="C91" s="78"/>
      <c r="D91" s="78"/>
      <c r="E91" s="78"/>
      <c r="F91" s="78"/>
      <c r="G91" s="78"/>
      <c r="H91" s="78"/>
      <c r="I91" s="78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80"/>
      <c r="BF91" s="124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74">
        <f t="shared" si="1"/>
        <v>0</v>
      </c>
    </row>
    <row r="92" spans="1:101" ht="30" customHeight="1" thickBot="1" x14ac:dyDescent="0.3">
      <c r="A92" s="81" t="s">
        <v>52</v>
      </c>
      <c r="B92" s="89"/>
      <c r="C92" s="78"/>
      <c r="D92" s="78"/>
      <c r="E92" s="78"/>
      <c r="F92" s="78"/>
      <c r="G92" s="78"/>
      <c r="H92" s="78"/>
      <c r="I92" s="78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80"/>
      <c r="BF92" s="124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74">
        <f t="shared" si="1"/>
        <v>0</v>
      </c>
    </row>
    <row r="93" spans="1:101" ht="30" customHeight="1" thickBot="1" x14ac:dyDescent="0.3">
      <c r="A93" s="81" t="s">
        <v>53</v>
      </c>
      <c r="B93" s="89"/>
      <c r="C93" s="78"/>
      <c r="D93" s="78"/>
      <c r="E93" s="78"/>
      <c r="F93" s="78"/>
      <c r="G93" s="78"/>
      <c r="H93" s="78"/>
      <c r="I93" s="78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80"/>
      <c r="BF93" s="124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74">
        <f t="shared" si="1"/>
        <v>0</v>
      </c>
    </row>
    <row r="94" spans="1:101" ht="30" customHeight="1" thickBot="1" x14ac:dyDescent="0.3">
      <c r="A94" s="81" t="s">
        <v>54</v>
      </c>
      <c r="B94" s="89"/>
      <c r="C94" s="78"/>
      <c r="D94" s="78"/>
      <c r="E94" s="78"/>
      <c r="F94" s="78"/>
      <c r="G94" s="78"/>
      <c r="H94" s="78"/>
      <c r="I94" s="78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80"/>
      <c r="BF94" s="124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74">
        <f t="shared" si="1"/>
        <v>0</v>
      </c>
    </row>
    <row r="95" spans="1:101" ht="30" customHeight="1" thickBot="1" x14ac:dyDescent="0.3">
      <c r="A95" s="81" t="s">
        <v>55</v>
      </c>
      <c r="B95" s="89"/>
      <c r="C95" s="78"/>
      <c r="D95" s="78"/>
      <c r="E95" s="78"/>
      <c r="F95" s="78"/>
      <c r="G95" s="78"/>
      <c r="H95" s="78"/>
      <c r="I95" s="78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80"/>
      <c r="BF95" s="124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74">
        <f t="shared" si="1"/>
        <v>0</v>
      </c>
    </row>
    <row r="96" spans="1:101" ht="30" customHeight="1" thickBot="1" x14ac:dyDescent="0.3">
      <c r="A96" s="81" t="s">
        <v>56</v>
      </c>
      <c r="B96" s="89"/>
      <c r="C96" s="78"/>
      <c r="D96" s="78"/>
      <c r="E96" s="78"/>
      <c r="F96" s="78"/>
      <c r="G96" s="78"/>
      <c r="H96" s="78"/>
      <c r="I96" s="78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80"/>
      <c r="BF96" s="124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74">
        <f t="shared" si="1"/>
        <v>0</v>
      </c>
    </row>
    <row r="97" spans="1:101" ht="30" customHeight="1" thickBot="1" x14ac:dyDescent="0.3">
      <c r="A97" s="81" t="s">
        <v>57</v>
      </c>
      <c r="B97" s="89"/>
      <c r="C97" s="78"/>
      <c r="D97" s="78"/>
      <c r="E97" s="78"/>
      <c r="F97" s="78"/>
      <c r="G97" s="78"/>
      <c r="H97" s="78"/>
      <c r="I97" s="78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80"/>
      <c r="BF97" s="124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74">
        <f t="shared" si="1"/>
        <v>0</v>
      </c>
    </row>
    <row r="98" spans="1:101" ht="30" customHeight="1" thickBot="1" x14ac:dyDescent="0.3">
      <c r="A98" s="81" t="s">
        <v>58</v>
      </c>
      <c r="B98" s="89"/>
      <c r="C98" s="78"/>
      <c r="D98" s="78"/>
      <c r="E98" s="78"/>
      <c r="F98" s="78"/>
      <c r="G98" s="78"/>
      <c r="H98" s="78"/>
      <c r="I98" s="78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80"/>
      <c r="BF98" s="124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74">
        <f t="shared" si="1"/>
        <v>0</v>
      </c>
    </row>
    <row r="99" spans="1:101" ht="30" customHeight="1" thickBot="1" x14ac:dyDescent="0.3">
      <c r="A99" s="81" t="s">
        <v>59</v>
      </c>
      <c r="B99" s="89"/>
      <c r="C99" s="78"/>
      <c r="D99" s="78"/>
      <c r="E99" s="78"/>
      <c r="F99" s="78"/>
      <c r="G99" s="78"/>
      <c r="H99" s="78"/>
      <c r="I99" s="78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80"/>
      <c r="BF99" s="124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74">
        <f t="shared" si="1"/>
        <v>0</v>
      </c>
    </row>
    <row r="100" spans="1:101" ht="30" customHeight="1" thickBot="1" x14ac:dyDescent="0.3">
      <c r="A100" s="81" t="s">
        <v>60</v>
      </c>
      <c r="B100" s="89"/>
      <c r="C100" s="78"/>
      <c r="D100" s="78"/>
      <c r="E100" s="78"/>
      <c r="F100" s="78"/>
      <c r="G100" s="78"/>
      <c r="H100" s="78"/>
      <c r="I100" s="78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80"/>
      <c r="BF100" s="124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74">
        <f t="shared" si="1"/>
        <v>0</v>
      </c>
    </row>
    <row r="101" spans="1:101" ht="30" customHeight="1" thickBot="1" x14ac:dyDescent="0.3">
      <c r="A101" s="81" t="s">
        <v>61</v>
      </c>
      <c r="B101" s="89"/>
      <c r="C101" s="78"/>
      <c r="D101" s="78"/>
      <c r="E101" s="78"/>
      <c r="F101" s="78"/>
      <c r="G101" s="78"/>
      <c r="H101" s="78"/>
      <c r="I101" s="78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80"/>
      <c r="BF101" s="124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74">
        <f t="shared" si="1"/>
        <v>0</v>
      </c>
    </row>
    <row r="102" spans="1:101" ht="30" customHeight="1" thickBot="1" x14ac:dyDescent="0.3">
      <c r="A102" s="81" t="s">
        <v>111</v>
      </c>
      <c r="B102" s="89"/>
      <c r="C102" s="78"/>
      <c r="D102" s="78"/>
      <c r="E102" s="78"/>
      <c r="F102" s="78"/>
      <c r="G102" s="78"/>
      <c r="H102" s="78"/>
      <c r="I102" s="78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80"/>
      <c r="BF102" s="124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74">
        <f t="shared" si="1"/>
        <v>0</v>
      </c>
    </row>
    <row r="103" spans="1:101" ht="30" customHeight="1" thickBot="1" x14ac:dyDescent="0.3">
      <c r="A103" s="81" t="s">
        <v>62</v>
      </c>
      <c r="B103" s="89"/>
      <c r="C103" s="78"/>
      <c r="D103" s="78"/>
      <c r="E103" s="78"/>
      <c r="F103" s="78"/>
      <c r="G103" s="78"/>
      <c r="H103" s="78"/>
      <c r="I103" s="78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80"/>
      <c r="BF103" s="124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74">
        <f t="shared" si="1"/>
        <v>0</v>
      </c>
    </row>
    <row r="104" spans="1:101" ht="30" customHeight="1" thickBot="1" x14ac:dyDescent="0.3">
      <c r="A104" s="81" t="s">
        <v>63</v>
      </c>
      <c r="B104" s="89"/>
      <c r="C104" s="78"/>
      <c r="D104" s="78"/>
      <c r="E104" s="78"/>
      <c r="F104" s="78"/>
      <c r="G104" s="78"/>
      <c r="H104" s="78"/>
      <c r="I104" s="78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80"/>
      <c r="BF104" s="124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74">
        <f t="shared" si="1"/>
        <v>0</v>
      </c>
    </row>
    <row r="105" spans="1:101" ht="30" customHeight="1" thickBot="1" x14ac:dyDescent="0.3">
      <c r="A105" s="81" t="s">
        <v>64</v>
      </c>
      <c r="B105" s="89"/>
      <c r="C105" s="78"/>
      <c r="D105" s="78"/>
      <c r="E105" s="78"/>
      <c r="F105" s="78"/>
      <c r="G105" s="78"/>
      <c r="H105" s="78"/>
      <c r="I105" s="78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80"/>
      <c r="BF105" s="124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74">
        <f t="shared" si="1"/>
        <v>0</v>
      </c>
    </row>
    <row r="106" spans="1:101" ht="30" customHeight="1" thickBot="1" x14ac:dyDescent="0.3">
      <c r="A106" s="81" t="s">
        <v>65</v>
      </c>
      <c r="B106" s="89"/>
      <c r="C106" s="78"/>
      <c r="D106" s="78"/>
      <c r="E106" s="78"/>
      <c r="F106" s="78"/>
      <c r="G106" s="78"/>
      <c r="H106" s="78"/>
      <c r="I106" s="78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80"/>
      <c r="BF106" s="124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74">
        <f t="shared" si="1"/>
        <v>0</v>
      </c>
    </row>
    <row r="107" spans="1:101" ht="30" customHeight="1" thickBot="1" x14ac:dyDescent="0.3">
      <c r="A107" s="81" t="s">
        <v>66</v>
      </c>
      <c r="B107" s="89"/>
      <c r="C107" s="78"/>
      <c r="D107" s="78"/>
      <c r="E107" s="78"/>
      <c r="F107" s="78"/>
      <c r="G107" s="78"/>
      <c r="H107" s="78"/>
      <c r="I107" s="78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80"/>
      <c r="BF107" s="124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74">
        <f t="shared" si="1"/>
        <v>0</v>
      </c>
    </row>
    <row r="108" spans="1:101" ht="30" customHeight="1" thickBot="1" x14ac:dyDescent="0.3">
      <c r="A108" s="81" t="s">
        <v>67</v>
      </c>
      <c r="B108" s="89"/>
      <c r="C108" s="78"/>
      <c r="D108" s="78"/>
      <c r="E108" s="78"/>
      <c r="F108" s="78"/>
      <c r="G108" s="78"/>
      <c r="H108" s="78"/>
      <c r="I108" s="78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80"/>
      <c r="BF108" s="124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74">
        <f t="shared" si="1"/>
        <v>0</v>
      </c>
    </row>
    <row r="109" spans="1:101" ht="30" customHeight="1" thickBot="1" x14ac:dyDescent="0.3">
      <c r="A109" s="81" t="s">
        <v>68</v>
      </c>
      <c r="B109" s="89"/>
      <c r="C109" s="78"/>
      <c r="D109" s="78"/>
      <c r="E109" s="78"/>
      <c r="F109" s="78"/>
      <c r="G109" s="78"/>
      <c r="H109" s="78"/>
      <c r="I109" s="78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80"/>
      <c r="BF109" s="124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74">
        <f t="shared" si="1"/>
        <v>0</v>
      </c>
    </row>
    <row r="110" spans="1:101" ht="30" customHeight="1" thickBot="1" x14ac:dyDescent="0.3">
      <c r="A110" s="81" t="s">
        <v>69</v>
      </c>
      <c r="B110" s="89"/>
      <c r="C110" s="78"/>
      <c r="D110" s="78"/>
      <c r="E110" s="78"/>
      <c r="F110" s="78"/>
      <c r="G110" s="78"/>
      <c r="H110" s="78"/>
      <c r="I110" s="78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80"/>
      <c r="BF110" s="124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74">
        <f t="shared" si="1"/>
        <v>0</v>
      </c>
    </row>
    <row r="111" spans="1:101" ht="30" customHeight="1" thickBot="1" x14ac:dyDescent="0.3">
      <c r="A111" s="81" t="s">
        <v>70</v>
      </c>
      <c r="B111" s="89"/>
      <c r="C111" s="78"/>
      <c r="D111" s="78"/>
      <c r="E111" s="78"/>
      <c r="F111" s="78"/>
      <c r="G111" s="78"/>
      <c r="H111" s="78"/>
      <c r="I111" s="78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80"/>
      <c r="BF111" s="124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74">
        <f t="shared" si="1"/>
        <v>0</v>
      </c>
    </row>
    <row r="112" spans="1:101" ht="30" customHeight="1" thickBot="1" x14ac:dyDescent="0.3">
      <c r="A112" s="81" t="s">
        <v>71</v>
      </c>
      <c r="B112" s="89"/>
      <c r="C112" s="78"/>
      <c r="D112" s="78"/>
      <c r="E112" s="78"/>
      <c r="F112" s="78"/>
      <c r="G112" s="78"/>
      <c r="H112" s="78"/>
      <c r="I112" s="78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80"/>
      <c r="BF112" s="124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74">
        <f t="shared" si="1"/>
        <v>0</v>
      </c>
    </row>
    <row r="113" spans="1:101" ht="30" customHeight="1" thickBot="1" x14ac:dyDescent="0.3">
      <c r="A113" s="81" t="s">
        <v>72</v>
      </c>
      <c r="B113" s="89"/>
      <c r="C113" s="78"/>
      <c r="D113" s="78"/>
      <c r="E113" s="78"/>
      <c r="F113" s="78"/>
      <c r="G113" s="78"/>
      <c r="H113" s="78"/>
      <c r="I113" s="78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80"/>
      <c r="BF113" s="124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74">
        <f t="shared" si="1"/>
        <v>0</v>
      </c>
    </row>
    <row r="114" spans="1:101" ht="30" customHeight="1" thickBot="1" x14ac:dyDescent="0.3">
      <c r="A114" s="81" t="s">
        <v>73</v>
      </c>
      <c r="B114" s="89"/>
      <c r="C114" s="78"/>
      <c r="D114" s="78"/>
      <c r="E114" s="78"/>
      <c r="F114" s="78"/>
      <c r="G114" s="78"/>
      <c r="H114" s="78"/>
      <c r="I114" s="78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80"/>
      <c r="BF114" s="124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74">
        <f t="shared" si="1"/>
        <v>0</v>
      </c>
    </row>
    <row r="115" spans="1:101" ht="30" customHeight="1" thickBot="1" x14ac:dyDescent="0.3">
      <c r="A115" s="81" t="s">
        <v>74</v>
      </c>
      <c r="B115" s="89"/>
      <c r="C115" s="78"/>
      <c r="D115" s="78"/>
      <c r="E115" s="78"/>
      <c r="F115" s="78"/>
      <c r="G115" s="78"/>
      <c r="H115" s="78"/>
      <c r="I115" s="78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80"/>
      <c r="BF115" s="124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74">
        <f t="shared" si="1"/>
        <v>0</v>
      </c>
    </row>
    <row r="116" spans="1:101" ht="30" customHeight="1" thickBot="1" x14ac:dyDescent="0.3">
      <c r="A116" s="81" t="s">
        <v>75</v>
      </c>
      <c r="B116" s="89"/>
      <c r="C116" s="78"/>
      <c r="D116" s="78"/>
      <c r="E116" s="78"/>
      <c r="F116" s="78"/>
      <c r="G116" s="78"/>
      <c r="H116" s="78"/>
      <c r="I116" s="78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80"/>
      <c r="BF116" s="124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74">
        <f t="shared" si="1"/>
        <v>0</v>
      </c>
    </row>
    <row r="117" spans="1:101" ht="30" customHeight="1" thickBot="1" x14ac:dyDescent="0.3">
      <c r="A117" s="81" t="s">
        <v>76</v>
      </c>
      <c r="B117" s="89"/>
      <c r="C117" s="78"/>
      <c r="D117" s="78"/>
      <c r="E117" s="78"/>
      <c r="F117" s="78"/>
      <c r="G117" s="78"/>
      <c r="H117" s="78"/>
      <c r="I117" s="78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80"/>
      <c r="BF117" s="124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74">
        <f t="shared" si="1"/>
        <v>0</v>
      </c>
    </row>
    <row r="118" spans="1:101" ht="30" customHeight="1" thickBot="1" x14ac:dyDescent="0.3">
      <c r="A118" s="81" t="s">
        <v>112</v>
      </c>
      <c r="B118" s="89"/>
      <c r="C118" s="78"/>
      <c r="D118" s="78"/>
      <c r="E118" s="78"/>
      <c r="F118" s="78"/>
      <c r="G118" s="78"/>
      <c r="H118" s="78"/>
      <c r="I118" s="78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80"/>
      <c r="BF118" s="124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74">
        <f t="shared" si="1"/>
        <v>0</v>
      </c>
    </row>
    <row r="119" spans="1:101" ht="30" customHeight="1" thickBot="1" x14ac:dyDescent="0.3">
      <c r="A119" s="81" t="s">
        <v>113</v>
      </c>
      <c r="B119" s="89"/>
      <c r="C119" s="78"/>
      <c r="D119" s="78"/>
      <c r="E119" s="78"/>
      <c r="F119" s="78"/>
      <c r="G119" s="78"/>
      <c r="H119" s="78"/>
      <c r="I119" s="78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80"/>
      <c r="BF119" s="124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74">
        <f t="shared" si="1"/>
        <v>0</v>
      </c>
    </row>
    <row r="120" spans="1:101" ht="30" customHeight="1" thickBot="1" x14ac:dyDescent="0.3">
      <c r="A120" s="81" t="s">
        <v>77</v>
      </c>
      <c r="B120" s="89"/>
      <c r="C120" s="78"/>
      <c r="D120" s="78"/>
      <c r="E120" s="78"/>
      <c r="F120" s="78"/>
      <c r="G120" s="78"/>
      <c r="H120" s="78"/>
      <c r="I120" s="78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80"/>
      <c r="BF120" s="124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74">
        <f t="shared" si="1"/>
        <v>0</v>
      </c>
    </row>
    <row r="121" spans="1:101" ht="30" customHeight="1" thickBot="1" x14ac:dyDescent="0.3">
      <c r="A121" s="79" t="s">
        <v>78</v>
      </c>
      <c r="B121" s="89"/>
      <c r="C121" s="78"/>
      <c r="D121" s="78"/>
      <c r="E121" s="78"/>
      <c r="F121" s="78"/>
      <c r="G121" s="78"/>
      <c r="H121" s="78"/>
      <c r="I121" s="78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5"/>
      <c r="BF121" s="12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4">
        <f t="shared" si="1"/>
        <v>0</v>
      </c>
    </row>
    <row r="122" spans="1:101" ht="49.95" customHeight="1" thickBot="1" x14ac:dyDescent="0.3">
      <c r="A122" s="73" t="s">
        <v>136</v>
      </c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72"/>
      <c r="BF122" s="126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131">
        <f>SUM(B122:CV122)</f>
        <v>0</v>
      </c>
    </row>
  </sheetData>
  <mergeCells count="5">
    <mergeCell ref="I3:P3"/>
    <mergeCell ref="C6:E6"/>
    <mergeCell ref="G6:K6"/>
    <mergeCell ref="L6:AA6"/>
    <mergeCell ref="CW7:CW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W122"/>
  <sheetViews>
    <sheetView workbookViewId="0">
      <selection activeCell="A122" sqref="A122"/>
    </sheetView>
  </sheetViews>
  <sheetFormatPr baseColWidth="10" defaultRowHeight="13.2" x14ac:dyDescent="0.25"/>
  <cols>
    <col min="1" max="1" width="26.6640625" customWidth="1"/>
    <col min="2" max="100" width="5.77734375" customWidth="1"/>
    <col min="101" max="101" width="12.6640625" customWidth="1"/>
  </cols>
  <sheetData>
    <row r="1" spans="1:10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</row>
    <row r="2" spans="1:101" ht="13.8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</row>
    <row r="3" spans="1:101" ht="19.95" customHeight="1" thickBot="1" x14ac:dyDescent="0.3">
      <c r="A3" s="63"/>
      <c r="B3" s="63"/>
      <c r="C3" s="63"/>
      <c r="D3" s="63"/>
      <c r="E3" s="63"/>
      <c r="F3" s="63"/>
      <c r="G3" s="63"/>
      <c r="H3" s="63"/>
      <c r="I3" s="189" t="s">
        <v>123</v>
      </c>
      <c r="J3" s="190"/>
      <c r="K3" s="190"/>
      <c r="L3" s="190"/>
      <c r="M3" s="190"/>
      <c r="N3" s="190"/>
      <c r="O3" s="190"/>
      <c r="P3" s="191"/>
      <c r="Q3" s="63"/>
      <c r="R3" s="63"/>
      <c r="S3" s="63"/>
      <c r="T3" s="66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80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</row>
    <row r="4" spans="1:101" ht="13.8" thickBot="1" x14ac:dyDescent="0.3">
      <c r="A4" s="63"/>
      <c r="B4" s="63"/>
      <c r="C4" s="63"/>
      <c r="D4" s="63"/>
      <c r="E4" s="63"/>
      <c r="F4" s="63"/>
      <c r="G4" s="66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141"/>
      <c r="CW4" s="63"/>
    </row>
    <row r="5" spans="1:101" ht="13.8" thickBot="1" x14ac:dyDescent="0.3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</row>
    <row r="6" spans="1:101" ht="19.95" customHeight="1" thickBot="1" x14ac:dyDescent="0.3">
      <c r="A6" s="88" t="s">
        <v>133</v>
      </c>
      <c r="B6" s="91"/>
      <c r="C6" s="192" t="s">
        <v>125</v>
      </c>
      <c r="D6" s="190"/>
      <c r="E6" s="191"/>
      <c r="F6" s="150">
        <v>3</v>
      </c>
      <c r="G6" s="193" t="s">
        <v>126</v>
      </c>
      <c r="H6" s="194"/>
      <c r="I6" s="194"/>
      <c r="J6" s="194"/>
      <c r="K6" s="195"/>
      <c r="L6" s="196" t="s">
        <v>171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8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140"/>
      <c r="BE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</row>
    <row r="7" spans="1:101" ht="19.95" customHeight="1" thickBot="1" x14ac:dyDescent="0.3">
      <c r="A7" s="94" t="s">
        <v>124</v>
      </c>
      <c r="B7" s="96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139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126"/>
      <c r="CW7" s="199" t="s">
        <v>127</v>
      </c>
    </row>
    <row r="8" spans="1:101" ht="19.95" customHeight="1" thickBot="1" x14ac:dyDescent="0.35">
      <c r="A8" s="95" t="s">
        <v>122</v>
      </c>
      <c r="B8" s="96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126"/>
      <c r="CW8" s="200"/>
    </row>
    <row r="9" spans="1:101" ht="19.95" customHeight="1" thickBot="1" x14ac:dyDescent="0.3">
      <c r="A9" s="87" t="s">
        <v>101</v>
      </c>
      <c r="B9" s="146"/>
      <c r="C9" s="147"/>
      <c r="D9" s="147"/>
      <c r="E9" s="147"/>
      <c r="F9" s="147"/>
      <c r="G9" s="148"/>
      <c r="H9" s="148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9"/>
      <c r="CW9" s="200"/>
    </row>
    <row r="10" spans="1:101" ht="31.95" customHeight="1" thickBot="1" x14ac:dyDescent="0.3">
      <c r="A10" s="137" t="s">
        <v>100</v>
      </c>
      <c r="B10" s="142">
        <v>1</v>
      </c>
      <c r="C10" s="142">
        <v>2</v>
      </c>
      <c r="D10" s="142">
        <v>3</v>
      </c>
      <c r="E10" s="142">
        <v>4</v>
      </c>
      <c r="F10" s="142">
        <v>5</v>
      </c>
      <c r="G10" s="142">
        <v>6</v>
      </c>
      <c r="H10" s="142">
        <v>7</v>
      </c>
      <c r="I10" s="142">
        <v>8</v>
      </c>
      <c r="J10" s="142">
        <v>9</v>
      </c>
      <c r="K10" s="142">
        <v>10</v>
      </c>
      <c r="L10" s="142">
        <v>11</v>
      </c>
      <c r="M10" s="142">
        <v>12</v>
      </c>
      <c r="N10" s="142">
        <v>13</v>
      </c>
      <c r="O10" s="142">
        <v>14</v>
      </c>
      <c r="P10" s="142">
        <v>15</v>
      </c>
      <c r="Q10" s="142">
        <v>16</v>
      </c>
      <c r="R10" s="142">
        <v>17</v>
      </c>
      <c r="S10" s="142">
        <v>18</v>
      </c>
      <c r="T10" s="142">
        <v>19</v>
      </c>
      <c r="U10" s="142">
        <v>20</v>
      </c>
      <c r="V10" s="142">
        <v>21</v>
      </c>
      <c r="W10" s="142">
        <v>22</v>
      </c>
      <c r="X10" s="142">
        <v>23</v>
      </c>
      <c r="Y10" s="142">
        <v>24</v>
      </c>
      <c r="Z10" s="142">
        <v>25</v>
      </c>
      <c r="AA10" s="142">
        <v>26</v>
      </c>
      <c r="AB10" s="142">
        <v>27</v>
      </c>
      <c r="AC10" s="142">
        <v>28</v>
      </c>
      <c r="AD10" s="142">
        <v>29</v>
      </c>
      <c r="AE10" s="142">
        <v>30</v>
      </c>
      <c r="AF10" s="142">
        <v>31</v>
      </c>
      <c r="AG10" s="142">
        <v>32</v>
      </c>
      <c r="AH10" s="142">
        <v>33</v>
      </c>
      <c r="AI10" s="142">
        <v>34</v>
      </c>
      <c r="AJ10" s="142">
        <v>35</v>
      </c>
      <c r="AK10" s="142">
        <v>36</v>
      </c>
      <c r="AL10" s="142">
        <v>37</v>
      </c>
      <c r="AM10" s="142">
        <v>38</v>
      </c>
      <c r="AN10" s="142">
        <v>39</v>
      </c>
      <c r="AO10" s="142">
        <v>40</v>
      </c>
      <c r="AP10" s="142">
        <v>41</v>
      </c>
      <c r="AQ10" s="142">
        <v>42</v>
      </c>
      <c r="AR10" s="142">
        <v>43</v>
      </c>
      <c r="AS10" s="142">
        <v>44</v>
      </c>
      <c r="AT10" s="142">
        <v>45</v>
      </c>
      <c r="AU10" s="142">
        <v>46</v>
      </c>
      <c r="AV10" s="142">
        <v>47</v>
      </c>
      <c r="AW10" s="142">
        <v>48</v>
      </c>
      <c r="AX10" s="142">
        <v>49</v>
      </c>
      <c r="AY10" s="142">
        <v>50</v>
      </c>
      <c r="AZ10" s="142">
        <v>51</v>
      </c>
      <c r="BA10" s="142">
        <v>52</v>
      </c>
      <c r="BB10" s="142">
        <v>53</v>
      </c>
      <c r="BC10" s="142">
        <v>54</v>
      </c>
      <c r="BD10" s="142">
        <v>55</v>
      </c>
      <c r="BE10" s="143">
        <v>56</v>
      </c>
      <c r="BF10" s="144">
        <v>57</v>
      </c>
      <c r="BG10" s="145">
        <v>58</v>
      </c>
      <c r="BH10" s="145">
        <v>59</v>
      </c>
      <c r="BI10" s="145">
        <v>60</v>
      </c>
      <c r="BJ10" s="145">
        <v>61</v>
      </c>
      <c r="BK10" s="145">
        <v>62</v>
      </c>
      <c r="BL10" s="145">
        <v>63</v>
      </c>
      <c r="BM10" s="145">
        <v>64</v>
      </c>
      <c r="BN10" s="145">
        <v>65</v>
      </c>
      <c r="BO10" s="145">
        <v>66</v>
      </c>
      <c r="BP10" s="145">
        <v>67</v>
      </c>
      <c r="BQ10" s="145">
        <v>68</v>
      </c>
      <c r="BR10" s="145">
        <v>69</v>
      </c>
      <c r="BS10" s="145">
        <v>70</v>
      </c>
      <c r="BT10" s="145">
        <v>71</v>
      </c>
      <c r="BU10" s="145">
        <v>72</v>
      </c>
      <c r="BV10" s="145">
        <v>73</v>
      </c>
      <c r="BW10" s="145">
        <v>74</v>
      </c>
      <c r="BX10" s="145">
        <v>75</v>
      </c>
      <c r="BY10" s="145">
        <v>76</v>
      </c>
      <c r="BZ10" s="145">
        <v>77</v>
      </c>
      <c r="CA10" s="145">
        <v>78</v>
      </c>
      <c r="CB10" s="145">
        <v>79</v>
      </c>
      <c r="CC10" s="145">
        <v>80</v>
      </c>
      <c r="CD10" s="145">
        <v>81</v>
      </c>
      <c r="CE10" s="145">
        <v>82</v>
      </c>
      <c r="CF10" s="145">
        <v>83</v>
      </c>
      <c r="CG10" s="145">
        <v>84</v>
      </c>
      <c r="CH10" s="145">
        <v>86</v>
      </c>
      <c r="CI10" s="145">
        <v>87</v>
      </c>
      <c r="CJ10" s="145">
        <v>88</v>
      </c>
      <c r="CK10" s="145">
        <v>89</v>
      </c>
      <c r="CL10" s="145">
        <v>90</v>
      </c>
      <c r="CM10" s="145">
        <v>91</v>
      </c>
      <c r="CN10" s="145">
        <v>92</v>
      </c>
      <c r="CO10" s="145">
        <v>93</v>
      </c>
      <c r="CP10" s="145">
        <v>94</v>
      </c>
      <c r="CQ10" s="145">
        <v>95</v>
      </c>
      <c r="CR10" s="145">
        <v>96</v>
      </c>
      <c r="CS10" s="145">
        <v>97</v>
      </c>
      <c r="CT10" s="145">
        <v>98</v>
      </c>
      <c r="CU10" s="145">
        <v>99</v>
      </c>
      <c r="CV10" s="145">
        <v>100</v>
      </c>
      <c r="CW10" s="200"/>
    </row>
    <row r="11" spans="1:101" ht="30" customHeight="1" thickBot="1" x14ac:dyDescent="0.3">
      <c r="A11" s="81" t="s">
        <v>79</v>
      </c>
      <c r="B11" s="132"/>
      <c r="C11" s="84"/>
      <c r="D11" s="84"/>
      <c r="E11" s="84"/>
      <c r="F11" s="84"/>
      <c r="G11" s="84"/>
      <c r="H11" s="84"/>
      <c r="I11" s="83"/>
      <c r="J11" s="84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4"/>
      <c r="Y11" s="84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138"/>
      <c r="BF11" s="123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74">
        <f>SUM(B11:CV11)</f>
        <v>0</v>
      </c>
    </row>
    <row r="12" spans="1:101" ht="30" customHeight="1" thickBot="1" x14ac:dyDescent="0.3">
      <c r="A12" s="81" t="s">
        <v>80</v>
      </c>
      <c r="B12" s="89"/>
      <c r="C12" s="78"/>
      <c r="D12" s="78"/>
      <c r="E12" s="78"/>
      <c r="F12" s="78"/>
      <c r="G12" s="78"/>
      <c r="H12" s="78"/>
      <c r="I12" s="78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80"/>
      <c r="BF12" s="124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74">
        <f t="shared" ref="CW12:CW75" si="0">SUM(B12:BE12)</f>
        <v>0</v>
      </c>
    </row>
    <row r="13" spans="1:101" ht="30" customHeight="1" thickBot="1" x14ac:dyDescent="0.3">
      <c r="A13" s="81" t="s">
        <v>103</v>
      </c>
      <c r="B13" s="89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7"/>
      <c r="Y13" s="77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80"/>
      <c r="BF13" s="124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74">
        <f t="shared" si="0"/>
        <v>0</v>
      </c>
    </row>
    <row r="14" spans="1:101" ht="30" customHeight="1" thickBot="1" x14ac:dyDescent="0.3">
      <c r="A14" s="81" t="s">
        <v>81</v>
      </c>
      <c r="B14" s="89"/>
      <c r="C14" s="78"/>
      <c r="D14" s="78"/>
      <c r="E14" s="78"/>
      <c r="F14" s="78"/>
      <c r="G14" s="78"/>
      <c r="H14" s="78"/>
      <c r="I14" s="78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80"/>
      <c r="BF14" s="124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74">
        <f t="shared" si="0"/>
        <v>0</v>
      </c>
    </row>
    <row r="15" spans="1:101" ht="30" customHeight="1" thickBot="1" x14ac:dyDescent="0.3">
      <c r="A15" s="81" t="s">
        <v>104</v>
      </c>
      <c r="B15" s="89"/>
      <c r="C15" s="78"/>
      <c r="D15" s="78"/>
      <c r="E15" s="78"/>
      <c r="F15" s="78"/>
      <c r="G15" s="78"/>
      <c r="H15" s="78"/>
      <c r="I15" s="78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80"/>
      <c r="BF15" s="124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74">
        <f t="shared" si="0"/>
        <v>0</v>
      </c>
    </row>
    <row r="16" spans="1:101" ht="30" customHeight="1" thickBot="1" x14ac:dyDescent="0.3">
      <c r="A16" s="81" t="s">
        <v>105</v>
      </c>
      <c r="B16" s="89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7"/>
      <c r="Y16" s="77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80"/>
      <c r="BF16" s="124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74">
        <f t="shared" si="0"/>
        <v>0</v>
      </c>
    </row>
    <row r="17" spans="1:101" ht="30" customHeight="1" thickBot="1" x14ac:dyDescent="0.3">
      <c r="A17" s="81" t="s">
        <v>82</v>
      </c>
      <c r="B17" s="89"/>
      <c r="C17" s="78"/>
      <c r="D17" s="78"/>
      <c r="E17" s="78"/>
      <c r="F17" s="78"/>
      <c r="G17" s="78"/>
      <c r="H17" s="78"/>
      <c r="I17" s="78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80"/>
      <c r="BF17" s="124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74">
        <f t="shared" si="0"/>
        <v>0</v>
      </c>
    </row>
    <row r="18" spans="1:101" ht="30" customHeight="1" thickBot="1" x14ac:dyDescent="0.3">
      <c r="A18" s="81" t="s">
        <v>106</v>
      </c>
      <c r="B18" s="89"/>
      <c r="C18" s="78"/>
      <c r="D18" s="78"/>
      <c r="E18" s="78"/>
      <c r="F18" s="78"/>
      <c r="G18" s="78"/>
      <c r="H18" s="78"/>
      <c r="I18" s="78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80"/>
      <c r="BF18" s="124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74">
        <f t="shared" si="0"/>
        <v>0</v>
      </c>
    </row>
    <row r="19" spans="1:101" ht="30" customHeight="1" thickBot="1" x14ac:dyDescent="0.3">
      <c r="A19" s="81" t="s">
        <v>83</v>
      </c>
      <c r="B19" s="89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7"/>
      <c r="Y19" s="77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80"/>
      <c r="BF19" s="124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74">
        <f t="shared" si="0"/>
        <v>0</v>
      </c>
    </row>
    <row r="20" spans="1:101" ht="30" customHeight="1" thickBot="1" x14ac:dyDescent="0.3">
      <c r="A20" s="81" t="s">
        <v>84</v>
      </c>
      <c r="B20" s="89"/>
      <c r="C20" s="78"/>
      <c r="D20" s="78"/>
      <c r="E20" s="78"/>
      <c r="F20" s="78"/>
      <c r="G20" s="78"/>
      <c r="H20" s="78"/>
      <c r="I20" s="78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80"/>
      <c r="BF20" s="124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74">
        <f t="shared" si="0"/>
        <v>0</v>
      </c>
    </row>
    <row r="21" spans="1:101" ht="30" customHeight="1" thickBot="1" x14ac:dyDescent="0.3">
      <c r="A21" s="81" t="s">
        <v>107</v>
      </c>
      <c r="B21" s="89"/>
      <c r="C21" s="78"/>
      <c r="D21" s="78"/>
      <c r="E21" s="78"/>
      <c r="F21" s="78"/>
      <c r="G21" s="78"/>
      <c r="H21" s="78"/>
      <c r="I21" s="78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80"/>
      <c r="BF21" s="124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74">
        <f t="shared" si="0"/>
        <v>0</v>
      </c>
    </row>
    <row r="22" spans="1:101" ht="30" customHeight="1" thickBot="1" x14ac:dyDescent="0.3">
      <c r="A22" s="81" t="s">
        <v>85</v>
      </c>
      <c r="B22" s="89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7"/>
      <c r="Y22" s="77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80"/>
      <c r="BF22" s="124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74">
        <f t="shared" si="0"/>
        <v>0</v>
      </c>
    </row>
    <row r="23" spans="1:101" ht="30" customHeight="1" thickBot="1" x14ac:dyDescent="0.3">
      <c r="A23" s="81" t="s">
        <v>108</v>
      </c>
      <c r="B23" s="89"/>
      <c r="C23" s="78"/>
      <c r="D23" s="78"/>
      <c r="E23" s="78"/>
      <c r="F23" s="78"/>
      <c r="G23" s="78"/>
      <c r="H23" s="78"/>
      <c r="I23" s="78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80"/>
      <c r="BF23" s="124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74">
        <f t="shared" si="0"/>
        <v>0</v>
      </c>
    </row>
    <row r="24" spans="1:101" ht="30" customHeight="1" thickBot="1" x14ac:dyDescent="0.3">
      <c r="A24" s="81" t="s">
        <v>86</v>
      </c>
      <c r="B24" s="89"/>
      <c r="C24" s="78"/>
      <c r="D24" s="78"/>
      <c r="E24" s="78"/>
      <c r="F24" s="78"/>
      <c r="G24" s="78"/>
      <c r="H24" s="78"/>
      <c r="I24" s="78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80"/>
      <c r="BF24" s="124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74">
        <f t="shared" si="0"/>
        <v>0</v>
      </c>
    </row>
    <row r="25" spans="1:101" ht="30" customHeight="1" thickBot="1" x14ac:dyDescent="0.3">
      <c r="A25" s="81" t="s">
        <v>87</v>
      </c>
      <c r="B25" s="89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7"/>
      <c r="Y25" s="77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80"/>
      <c r="BF25" s="124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74">
        <f t="shared" si="0"/>
        <v>0</v>
      </c>
    </row>
    <row r="26" spans="1:101" ht="30" customHeight="1" thickBot="1" x14ac:dyDescent="0.3">
      <c r="A26" s="81" t="s">
        <v>88</v>
      </c>
      <c r="B26" s="89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7"/>
      <c r="Y26" s="77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80"/>
      <c r="BF26" s="124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74">
        <f t="shared" si="0"/>
        <v>0</v>
      </c>
    </row>
    <row r="27" spans="1:101" ht="30" customHeight="1" thickBot="1" x14ac:dyDescent="0.3">
      <c r="A27" s="81" t="s">
        <v>89</v>
      </c>
      <c r="B27" s="89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80"/>
      <c r="BF27" s="124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74">
        <f t="shared" si="0"/>
        <v>0</v>
      </c>
    </row>
    <row r="28" spans="1:101" ht="30" customHeight="1" thickBot="1" x14ac:dyDescent="0.3">
      <c r="A28" s="81" t="s">
        <v>90</v>
      </c>
      <c r="B28" s="89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7"/>
      <c r="Y28" s="77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80"/>
      <c r="BF28" s="124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74">
        <f t="shared" si="0"/>
        <v>0</v>
      </c>
    </row>
    <row r="29" spans="1:101" ht="30" customHeight="1" thickBot="1" x14ac:dyDescent="0.3">
      <c r="A29" s="81" t="s">
        <v>91</v>
      </c>
      <c r="B29" s="89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7"/>
      <c r="Y29" s="77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80"/>
      <c r="BF29" s="124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74">
        <f t="shared" si="0"/>
        <v>0</v>
      </c>
    </row>
    <row r="30" spans="1:101" ht="30" customHeight="1" thickBot="1" x14ac:dyDescent="0.3">
      <c r="A30" s="81" t="s">
        <v>92</v>
      </c>
      <c r="B30" s="89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7"/>
      <c r="Y30" s="77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80"/>
      <c r="BF30" s="124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74">
        <f t="shared" si="0"/>
        <v>0</v>
      </c>
    </row>
    <row r="31" spans="1:101" ht="30" customHeight="1" thickBot="1" x14ac:dyDescent="0.3">
      <c r="A31" s="81" t="s">
        <v>93</v>
      </c>
      <c r="B31" s="89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7"/>
      <c r="Y31" s="77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80"/>
      <c r="BF31" s="124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74">
        <f t="shared" si="0"/>
        <v>0</v>
      </c>
    </row>
    <row r="32" spans="1:101" ht="30" customHeight="1" thickBot="1" x14ac:dyDescent="0.3">
      <c r="A32" s="81" t="s">
        <v>94</v>
      </c>
      <c r="B32" s="89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7"/>
      <c r="Y32" s="77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80"/>
      <c r="BF32" s="124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74">
        <f t="shared" si="0"/>
        <v>0</v>
      </c>
    </row>
    <row r="33" spans="1:101" ht="30" customHeight="1" thickBot="1" x14ac:dyDescent="0.3">
      <c r="A33" s="81" t="s">
        <v>95</v>
      </c>
      <c r="B33" s="89"/>
      <c r="C33" s="78"/>
      <c r="D33" s="78"/>
      <c r="E33" s="78"/>
      <c r="F33" s="78"/>
      <c r="G33" s="78"/>
      <c r="H33" s="78"/>
      <c r="I33" s="78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80"/>
      <c r="BF33" s="124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74">
        <f t="shared" si="0"/>
        <v>0</v>
      </c>
    </row>
    <row r="34" spans="1:101" ht="30" customHeight="1" thickBot="1" x14ac:dyDescent="0.3">
      <c r="A34" s="81" t="s">
        <v>96</v>
      </c>
      <c r="B34" s="89"/>
      <c r="C34" s="78"/>
      <c r="D34" s="78"/>
      <c r="E34" s="78"/>
      <c r="F34" s="78"/>
      <c r="G34" s="78"/>
      <c r="H34" s="78"/>
      <c r="I34" s="78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80"/>
      <c r="BF34" s="124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74">
        <f t="shared" si="0"/>
        <v>0</v>
      </c>
    </row>
    <row r="35" spans="1:101" ht="30" customHeight="1" thickBot="1" x14ac:dyDescent="0.3">
      <c r="A35" s="81" t="s">
        <v>97</v>
      </c>
      <c r="B35" s="89"/>
      <c r="C35" s="78"/>
      <c r="D35" s="78"/>
      <c r="E35" s="78"/>
      <c r="F35" s="78"/>
      <c r="G35" s="78"/>
      <c r="H35" s="78"/>
      <c r="I35" s="78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80"/>
      <c r="BF35" s="124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74">
        <f t="shared" si="0"/>
        <v>0</v>
      </c>
    </row>
    <row r="36" spans="1:101" ht="30" customHeight="1" thickBot="1" x14ac:dyDescent="0.3">
      <c r="A36" s="81" t="s">
        <v>98</v>
      </c>
      <c r="B36" s="89"/>
      <c r="C36" s="78"/>
      <c r="D36" s="78"/>
      <c r="E36" s="78"/>
      <c r="F36" s="78"/>
      <c r="G36" s="78"/>
      <c r="H36" s="78"/>
      <c r="I36" s="78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80"/>
      <c r="BF36" s="124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74">
        <f t="shared" si="0"/>
        <v>0</v>
      </c>
    </row>
    <row r="37" spans="1:101" ht="30" customHeight="1" thickBot="1" x14ac:dyDescent="0.3">
      <c r="A37" s="81" t="s">
        <v>99</v>
      </c>
      <c r="B37" s="89"/>
      <c r="C37" s="78"/>
      <c r="D37" s="78"/>
      <c r="E37" s="78"/>
      <c r="F37" s="78"/>
      <c r="G37" s="78"/>
      <c r="H37" s="78"/>
      <c r="I37" s="78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80"/>
      <c r="BF37" s="124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74">
        <f t="shared" si="0"/>
        <v>0</v>
      </c>
    </row>
    <row r="38" spans="1:101" ht="30" customHeight="1" thickBot="1" x14ac:dyDescent="0.3">
      <c r="A38" s="81" t="s">
        <v>0</v>
      </c>
      <c r="B38" s="89"/>
      <c r="C38" s="78"/>
      <c r="D38" s="78"/>
      <c r="E38" s="78"/>
      <c r="F38" s="78"/>
      <c r="G38" s="78"/>
      <c r="H38" s="78"/>
      <c r="I38" s="78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80"/>
      <c r="BF38" s="124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74">
        <f t="shared" si="0"/>
        <v>0</v>
      </c>
    </row>
    <row r="39" spans="1:101" ht="30" customHeight="1" thickBot="1" x14ac:dyDescent="0.3">
      <c r="A39" s="81" t="s">
        <v>1</v>
      </c>
      <c r="B39" s="89"/>
      <c r="C39" s="78"/>
      <c r="D39" s="78"/>
      <c r="E39" s="78"/>
      <c r="F39" s="78"/>
      <c r="G39" s="78"/>
      <c r="H39" s="78"/>
      <c r="I39" s="78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80"/>
      <c r="BF39" s="124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74">
        <f t="shared" si="0"/>
        <v>0</v>
      </c>
    </row>
    <row r="40" spans="1:101" ht="30" customHeight="1" thickBot="1" x14ac:dyDescent="0.3">
      <c r="A40" s="81" t="s">
        <v>2</v>
      </c>
      <c r="B40" s="89"/>
      <c r="C40" s="78"/>
      <c r="D40" s="78"/>
      <c r="E40" s="78"/>
      <c r="F40" s="78"/>
      <c r="G40" s="78"/>
      <c r="H40" s="78"/>
      <c r="I40" s="78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80"/>
      <c r="BF40" s="124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74">
        <f t="shared" si="0"/>
        <v>0</v>
      </c>
    </row>
    <row r="41" spans="1:101" ht="30" customHeight="1" thickBot="1" x14ac:dyDescent="0.3">
      <c r="A41" s="81" t="s">
        <v>3</v>
      </c>
      <c r="B41" s="89"/>
      <c r="C41" s="78"/>
      <c r="D41" s="78"/>
      <c r="E41" s="78"/>
      <c r="F41" s="78"/>
      <c r="G41" s="78"/>
      <c r="H41" s="78"/>
      <c r="I41" s="78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0"/>
      <c r="BF41" s="124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74">
        <f t="shared" si="0"/>
        <v>0</v>
      </c>
    </row>
    <row r="42" spans="1:101" ht="30" customHeight="1" thickBot="1" x14ac:dyDescent="0.3">
      <c r="A42" s="81" t="s">
        <v>4</v>
      </c>
      <c r="B42" s="89"/>
      <c r="C42" s="78"/>
      <c r="D42" s="78"/>
      <c r="E42" s="78"/>
      <c r="F42" s="78"/>
      <c r="G42" s="78"/>
      <c r="H42" s="78"/>
      <c r="I42" s="78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80"/>
      <c r="BF42" s="12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74">
        <f t="shared" si="0"/>
        <v>0</v>
      </c>
    </row>
    <row r="43" spans="1:101" ht="30" customHeight="1" thickBot="1" x14ac:dyDescent="0.3">
      <c r="A43" s="81" t="s">
        <v>5</v>
      </c>
      <c r="B43" s="89"/>
      <c r="C43" s="78"/>
      <c r="D43" s="78"/>
      <c r="E43" s="78"/>
      <c r="F43" s="78"/>
      <c r="G43" s="78"/>
      <c r="H43" s="78"/>
      <c r="I43" s="78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80"/>
      <c r="BF43" s="12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74">
        <f t="shared" si="0"/>
        <v>0</v>
      </c>
    </row>
    <row r="44" spans="1:101" ht="30" customHeight="1" thickBot="1" x14ac:dyDescent="0.3">
      <c r="A44" s="81" t="s">
        <v>6</v>
      </c>
      <c r="B44" s="89"/>
      <c r="C44" s="78"/>
      <c r="D44" s="78"/>
      <c r="E44" s="78"/>
      <c r="F44" s="78"/>
      <c r="G44" s="78"/>
      <c r="H44" s="78"/>
      <c r="I44" s="78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80"/>
      <c r="BF44" s="12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74">
        <f t="shared" si="0"/>
        <v>0</v>
      </c>
    </row>
    <row r="45" spans="1:101" ht="30" customHeight="1" thickBot="1" x14ac:dyDescent="0.3">
      <c r="A45" s="81" t="s">
        <v>7</v>
      </c>
      <c r="B45" s="89"/>
      <c r="C45" s="78"/>
      <c r="D45" s="78"/>
      <c r="E45" s="78"/>
      <c r="F45" s="78"/>
      <c r="G45" s="78"/>
      <c r="H45" s="78"/>
      <c r="I45" s="78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80"/>
      <c r="BF45" s="124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74">
        <f t="shared" si="0"/>
        <v>0</v>
      </c>
    </row>
    <row r="46" spans="1:101" ht="30" customHeight="1" thickBot="1" x14ac:dyDescent="0.3">
      <c r="A46" s="81" t="s">
        <v>8</v>
      </c>
      <c r="B46" s="89"/>
      <c r="C46" s="78"/>
      <c r="D46" s="78"/>
      <c r="E46" s="78"/>
      <c r="F46" s="78"/>
      <c r="G46" s="78"/>
      <c r="H46" s="78"/>
      <c r="I46" s="78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80"/>
      <c r="BF46" s="124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74">
        <f t="shared" si="0"/>
        <v>0</v>
      </c>
    </row>
    <row r="47" spans="1:101" ht="30" customHeight="1" thickBot="1" x14ac:dyDescent="0.3">
      <c r="A47" s="81" t="s">
        <v>9</v>
      </c>
      <c r="B47" s="89"/>
      <c r="C47" s="78"/>
      <c r="D47" s="78"/>
      <c r="E47" s="78"/>
      <c r="F47" s="78"/>
      <c r="G47" s="78"/>
      <c r="H47" s="78"/>
      <c r="I47" s="78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80"/>
      <c r="BF47" s="124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74">
        <f t="shared" si="0"/>
        <v>0</v>
      </c>
    </row>
    <row r="48" spans="1:101" ht="30" customHeight="1" thickBot="1" x14ac:dyDescent="0.3">
      <c r="A48" s="81" t="s">
        <v>10</v>
      </c>
      <c r="B48" s="89"/>
      <c r="C48" s="78"/>
      <c r="D48" s="78"/>
      <c r="E48" s="78"/>
      <c r="F48" s="78"/>
      <c r="G48" s="78"/>
      <c r="H48" s="78"/>
      <c r="I48" s="78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80"/>
      <c r="BF48" s="124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74">
        <f t="shared" si="0"/>
        <v>0</v>
      </c>
    </row>
    <row r="49" spans="1:101" ht="30" customHeight="1" thickBot="1" x14ac:dyDescent="0.3">
      <c r="A49" s="81" t="s">
        <v>11</v>
      </c>
      <c r="B49" s="89"/>
      <c r="C49" s="78"/>
      <c r="D49" s="78"/>
      <c r="E49" s="78"/>
      <c r="F49" s="78"/>
      <c r="G49" s="78"/>
      <c r="H49" s="78"/>
      <c r="I49" s="78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80"/>
      <c r="BF49" s="124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74">
        <f t="shared" si="0"/>
        <v>0</v>
      </c>
    </row>
    <row r="50" spans="1:101" ht="30" customHeight="1" thickBot="1" x14ac:dyDescent="0.3">
      <c r="A50" s="81" t="s">
        <v>12</v>
      </c>
      <c r="B50" s="89"/>
      <c r="C50" s="78"/>
      <c r="D50" s="78"/>
      <c r="E50" s="78"/>
      <c r="F50" s="78"/>
      <c r="G50" s="78"/>
      <c r="H50" s="78"/>
      <c r="I50" s="78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80"/>
      <c r="BF50" s="124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74">
        <f t="shared" si="0"/>
        <v>0</v>
      </c>
    </row>
    <row r="51" spans="1:101" ht="30" customHeight="1" thickBot="1" x14ac:dyDescent="0.3">
      <c r="A51" s="81" t="s">
        <v>13</v>
      </c>
      <c r="B51" s="89"/>
      <c r="C51" s="78"/>
      <c r="D51" s="78"/>
      <c r="E51" s="78"/>
      <c r="F51" s="78"/>
      <c r="G51" s="78"/>
      <c r="H51" s="78"/>
      <c r="I51" s="78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80"/>
      <c r="BF51" s="124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74">
        <f t="shared" si="0"/>
        <v>0</v>
      </c>
    </row>
    <row r="52" spans="1:101" ht="30" customHeight="1" thickBot="1" x14ac:dyDescent="0.3">
      <c r="A52" s="81" t="s">
        <v>14</v>
      </c>
      <c r="B52" s="89"/>
      <c r="C52" s="78"/>
      <c r="D52" s="78"/>
      <c r="E52" s="78"/>
      <c r="F52" s="78"/>
      <c r="G52" s="78"/>
      <c r="H52" s="78"/>
      <c r="I52" s="78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80"/>
      <c r="BF52" s="124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74">
        <f t="shared" si="0"/>
        <v>0</v>
      </c>
    </row>
    <row r="53" spans="1:101" ht="30" customHeight="1" thickBot="1" x14ac:dyDescent="0.3">
      <c r="A53" s="81" t="s">
        <v>15</v>
      </c>
      <c r="B53" s="89"/>
      <c r="C53" s="78"/>
      <c r="D53" s="78"/>
      <c r="E53" s="78"/>
      <c r="F53" s="78"/>
      <c r="G53" s="78"/>
      <c r="H53" s="78"/>
      <c r="I53" s="78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80"/>
      <c r="BF53" s="124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74">
        <f t="shared" si="0"/>
        <v>0</v>
      </c>
    </row>
    <row r="54" spans="1:101" ht="30" customHeight="1" thickBot="1" x14ac:dyDescent="0.3">
      <c r="A54" s="81" t="s">
        <v>16</v>
      </c>
      <c r="B54" s="89"/>
      <c r="C54" s="78"/>
      <c r="D54" s="78"/>
      <c r="E54" s="78"/>
      <c r="F54" s="78"/>
      <c r="G54" s="78"/>
      <c r="H54" s="78"/>
      <c r="I54" s="78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80"/>
      <c r="BF54" s="124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74">
        <f t="shared" si="0"/>
        <v>0</v>
      </c>
    </row>
    <row r="55" spans="1:101" ht="30" customHeight="1" thickBot="1" x14ac:dyDescent="0.3">
      <c r="A55" s="81" t="s">
        <v>17</v>
      </c>
      <c r="B55" s="89"/>
      <c r="C55" s="78"/>
      <c r="D55" s="78"/>
      <c r="E55" s="78"/>
      <c r="F55" s="78"/>
      <c r="G55" s="78"/>
      <c r="H55" s="78"/>
      <c r="I55" s="78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80"/>
      <c r="BF55" s="124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74">
        <f t="shared" si="0"/>
        <v>0</v>
      </c>
    </row>
    <row r="56" spans="1:101" ht="30" customHeight="1" thickBot="1" x14ac:dyDescent="0.3">
      <c r="A56" s="81" t="s">
        <v>18</v>
      </c>
      <c r="B56" s="89"/>
      <c r="C56" s="78"/>
      <c r="D56" s="78"/>
      <c r="E56" s="78"/>
      <c r="F56" s="78"/>
      <c r="G56" s="78"/>
      <c r="H56" s="78"/>
      <c r="I56" s="78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80"/>
      <c r="BF56" s="124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74">
        <f t="shared" si="0"/>
        <v>0</v>
      </c>
    </row>
    <row r="57" spans="1:101" ht="30" customHeight="1" thickBot="1" x14ac:dyDescent="0.3">
      <c r="A57" s="81" t="s">
        <v>19</v>
      </c>
      <c r="B57" s="89"/>
      <c r="C57" s="78"/>
      <c r="D57" s="78"/>
      <c r="E57" s="78"/>
      <c r="F57" s="78"/>
      <c r="G57" s="78"/>
      <c r="H57" s="78"/>
      <c r="I57" s="78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80"/>
      <c r="BF57" s="124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74">
        <f t="shared" si="0"/>
        <v>0</v>
      </c>
    </row>
    <row r="58" spans="1:101" ht="30" customHeight="1" thickBot="1" x14ac:dyDescent="0.3">
      <c r="A58" s="81" t="s">
        <v>20</v>
      </c>
      <c r="B58" s="89"/>
      <c r="C58" s="78"/>
      <c r="D58" s="78"/>
      <c r="E58" s="78"/>
      <c r="F58" s="78"/>
      <c r="G58" s="78"/>
      <c r="H58" s="78"/>
      <c r="I58" s="78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80"/>
      <c r="BF58" s="124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74">
        <f t="shared" si="0"/>
        <v>0</v>
      </c>
    </row>
    <row r="59" spans="1:101" ht="30" customHeight="1" thickBot="1" x14ac:dyDescent="0.3">
      <c r="A59" s="81" t="s">
        <v>21</v>
      </c>
      <c r="B59" s="89"/>
      <c r="C59" s="78"/>
      <c r="D59" s="78"/>
      <c r="E59" s="78"/>
      <c r="F59" s="78"/>
      <c r="G59" s="78"/>
      <c r="H59" s="78"/>
      <c r="I59" s="78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80"/>
      <c r="BF59" s="124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74">
        <f t="shared" si="0"/>
        <v>0</v>
      </c>
    </row>
    <row r="60" spans="1:101" ht="30" customHeight="1" thickBot="1" x14ac:dyDescent="0.3">
      <c r="A60" s="81" t="s">
        <v>22</v>
      </c>
      <c r="B60" s="89"/>
      <c r="C60" s="78"/>
      <c r="D60" s="78"/>
      <c r="E60" s="78"/>
      <c r="F60" s="78"/>
      <c r="G60" s="78"/>
      <c r="H60" s="78"/>
      <c r="I60" s="78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80"/>
      <c r="BF60" s="124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74">
        <f t="shared" si="0"/>
        <v>0</v>
      </c>
    </row>
    <row r="61" spans="1:101" ht="30" customHeight="1" thickBot="1" x14ac:dyDescent="0.3">
      <c r="A61" s="81" t="s">
        <v>23</v>
      </c>
      <c r="B61" s="89"/>
      <c r="C61" s="78"/>
      <c r="D61" s="78"/>
      <c r="E61" s="78"/>
      <c r="F61" s="78"/>
      <c r="G61" s="78"/>
      <c r="H61" s="78"/>
      <c r="I61" s="78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80"/>
      <c r="BF61" s="124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74">
        <f t="shared" si="0"/>
        <v>0</v>
      </c>
    </row>
    <row r="62" spans="1:101" ht="30" customHeight="1" thickBot="1" x14ac:dyDescent="0.3">
      <c r="A62" s="81" t="s">
        <v>24</v>
      </c>
      <c r="B62" s="89"/>
      <c r="C62" s="78"/>
      <c r="D62" s="78"/>
      <c r="E62" s="78"/>
      <c r="F62" s="78"/>
      <c r="G62" s="78"/>
      <c r="H62" s="78"/>
      <c r="I62" s="78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80"/>
      <c r="BF62" s="124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74">
        <f t="shared" si="0"/>
        <v>0</v>
      </c>
    </row>
    <row r="63" spans="1:101" ht="30" customHeight="1" thickBot="1" x14ac:dyDescent="0.3">
      <c r="A63" s="81" t="s">
        <v>25</v>
      </c>
      <c r="B63" s="89"/>
      <c r="C63" s="78"/>
      <c r="D63" s="78"/>
      <c r="E63" s="78"/>
      <c r="F63" s="78"/>
      <c r="G63" s="78"/>
      <c r="H63" s="78"/>
      <c r="I63" s="78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80"/>
      <c r="BF63" s="124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74">
        <f t="shared" si="0"/>
        <v>0</v>
      </c>
    </row>
    <row r="64" spans="1:101" ht="30" customHeight="1" thickBot="1" x14ac:dyDescent="0.3">
      <c r="A64" s="81" t="s">
        <v>26</v>
      </c>
      <c r="B64" s="89"/>
      <c r="C64" s="78"/>
      <c r="D64" s="78"/>
      <c r="E64" s="78"/>
      <c r="F64" s="78"/>
      <c r="G64" s="78"/>
      <c r="H64" s="78"/>
      <c r="I64" s="78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80"/>
      <c r="BF64" s="124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74">
        <f t="shared" si="0"/>
        <v>0</v>
      </c>
    </row>
    <row r="65" spans="1:101" ht="30" customHeight="1" thickBot="1" x14ac:dyDescent="0.3">
      <c r="A65" s="81" t="s">
        <v>27</v>
      </c>
      <c r="B65" s="89"/>
      <c r="C65" s="78"/>
      <c r="D65" s="78"/>
      <c r="E65" s="78"/>
      <c r="F65" s="78"/>
      <c r="G65" s="78"/>
      <c r="H65" s="78"/>
      <c r="I65" s="78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80"/>
      <c r="BF65" s="124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74">
        <f t="shared" si="0"/>
        <v>0</v>
      </c>
    </row>
    <row r="66" spans="1:101" ht="30" customHeight="1" thickBot="1" x14ac:dyDescent="0.3">
      <c r="A66" s="81" t="s">
        <v>28</v>
      </c>
      <c r="B66" s="89"/>
      <c r="C66" s="78"/>
      <c r="D66" s="78"/>
      <c r="E66" s="78"/>
      <c r="F66" s="78"/>
      <c r="G66" s="78"/>
      <c r="H66" s="78"/>
      <c r="I66" s="78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80"/>
      <c r="BF66" s="124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74">
        <f t="shared" si="0"/>
        <v>0</v>
      </c>
    </row>
    <row r="67" spans="1:101" ht="30" customHeight="1" thickBot="1" x14ac:dyDescent="0.3">
      <c r="A67" s="81" t="s">
        <v>29</v>
      </c>
      <c r="B67" s="89"/>
      <c r="C67" s="78"/>
      <c r="D67" s="78"/>
      <c r="E67" s="78"/>
      <c r="F67" s="78"/>
      <c r="G67" s="78"/>
      <c r="H67" s="78"/>
      <c r="I67" s="78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80"/>
      <c r="BF67" s="124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74">
        <f t="shared" si="0"/>
        <v>0</v>
      </c>
    </row>
    <row r="68" spans="1:101" ht="30" customHeight="1" thickBot="1" x14ac:dyDescent="0.3">
      <c r="A68" s="81" t="s">
        <v>30</v>
      </c>
      <c r="B68" s="89"/>
      <c r="C68" s="78"/>
      <c r="D68" s="78"/>
      <c r="E68" s="78"/>
      <c r="F68" s="78"/>
      <c r="G68" s="78"/>
      <c r="H68" s="78"/>
      <c r="I68" s="78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80"/>
      <c r="BF68" s="124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74">
        <f t="shared" si="0"/>
        <v>0</v>
      </c>
    </row>
    <row r="69" spans="1:101" ht="30" customHeight="1" thickBot="1" x14ac:dyDescent="0.3">
      <c r="A69" s="81" t="s">
        <v>31</v>
      </c>
      <c r="B69" s="89"/>
      <c r="C69" s="78"/>
      <c r="D69" s="78"/>
      <c r="E69" s="78"/>
      <c r="F69" s="78"/>
      <c r="G69" s="78"/>
      <c r="H69" s="78"/>
      <c r="I69" s="78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80"/>
      <c r="BF69" s="124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74">
        <f t="shared" si="0"/>
        <v>0</v>
      </c>
    </row>
    <row r="70" spans="1:101" ht="30" customHeight="1" thickBot="1" x14ac:dyDescent="0.3">
      <c r="A70" s="81" t="s">
        <v>109</v>
      </c>
      <c r="B70" s="89"/>
      <c r="C70" s="78"/>
      <c r="D70" s="78"/>
      <c r="E70" s="78"/>
      <c r="F70" s="78"/>
      <c r="G70" s="78"/>
      <c r="H70" s="78"/>
      <c r="I70" s="78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80"/>
      <c r="BF70" s="124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74">
        <f t="shared" si="0"/>
        <v>0</v>
      </c>
    </row>
    <row r="71" spans="1:101" ht="30" customHeight="1" thickBot="1" x14ac:dyDescent="0.3">
      <c r="A71" s="81" t="s">
        <v>32</v>
      </c>
      <c r="B71" s="89"/>
      <c r="C71" s="78"/>
      <c r="D71" s="78"/>
      <c r="E71" s="78"/>
      <c r="F71" s="78"/>
      <c r="G71" s="78"/>
      <c r="H71" s="78"/>
      <c r="I71" s="78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80"/>
      <c r="BF71" s="124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74">
        <f t="shared" si="0"/>
        <v>0</v>
      </c>
    </row>
    <row r="72" spans="1:101" ht="30" customHeight="1" thickBot="1" x14ac:dyDescent="0.3">
      <c r="A72" s="81" t="s">
        <v>33</v>
      </c>
      <c r="B72" s="89"/>
      <c r="C72" s="78"/>
      <c r="D72" s="78"/>
      <c r="E72" s="78"/>
      <c r="F72" s="78"/>
      <c r="G72" s="78"/>
      <c r="H72" s="78"/>
      <c r="I72" s="78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80"/>
      <c r="BF72" s="124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74">
        <f t="shared" si="0"/>
        <v>0</v>
      </c>
    </row>
    <row r="73" spans="1:101" ht="30" customHeight="1" thickBot="1" x14ac:dyDescent="0.3">
      <c r="A73" s="81" t="s">
        <v>34</v>
      </c>
      <c r="B73" s="89"/>
      <c r="C73" s="78"/>
      <c r="D73" s="78"/>
      <c r="E73" s="78"/>
      <c r="F73" s="78"/>
      <c r="G73" s="78"/>
      <c r="H73" s="78"/>
      <c r="I73" s="78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80"/>
      <c r="BF73" s="124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74">
        <f t="shared" si="0"/>
        <v>0</v>
      </c>
    </row>
    <row r="74" spans="1:101" ht="30" customHeight="1" thickBot="1" x14ac:dyDescent="0.3">
      <c r="A74" s="81" t="s">
        <v>35</v>
      </c>
      <c r="B74" s="89"/>
      <c r="C74" s="78"/>
      <c r="D74" s="78"/>
      <c r="E74" s="78"/>
      <c r="F74" s="78"/>
      <c r="G74" s="78"/>
      <c r="H74" s="78"/>
      <c r="I74" s="78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80"/>
      <c r="BF74" s="124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74">
        <f t="shared" si="0"/>
        <v>0</v>
      </c>
    </row>
    <row r="75" spans="1:101" ht="30" customHeight="1" thickBot="1" x14ac:dyDescent="0.3">
      <c r="A75" s="81" t="s">
        <v>110</v>
      </c>
      <c r="B75" s="89"/>
      <c r="C75" s="78"/>
      <c r="D75" s="78"/>
      <c r="E75" s="78"/>
      <c r="F75" s="78"/>
      <c r="G75" s="78"/>
      <c r="H75" s="78"/>
      <c r="I75" s="78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80"/>
      <c r="BF75" s="124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74">
        <f t="shared" si="0"/>
        <v>0</v>
      </c>
    </row>
    <row r="76" spans="1:101" ht="30" customHeight="1" thickBot="1" x14ac:dyDescent="0.3">
      <c r="A76" s="81" t="s">
        <v>36</v>
      </c>
      <c r="B76" s="89"/>
      <c r="C76" s="78"/>
      <c r="D76" s="78"/>
      <c r="E76" s="78"/>
      <c r="F76" s="78"/>
      <c r="G76" s="78"/>
      <c r="H76" s="78"/>
      <c r="I76" s="78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80"/>
      <c r="BF76" s="124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74">
        <f t="shared" ref="CW76:CW121" si="1">SUM(B76:BE76)</f>
        <v>0</v>
      </c>
    </row>
    <row r="77" spans="1:101" ht="30" customHeight="1" thickBot="1" x14ac:dyDescent="0.3">
      <c r="A77" s="81" t="s">
        <v>37</v>
      </c>
      <c r="B77" s="89"/>
      <c r="C77" s="78"/>
      <c r="D77" s="78"/>
      <c r="E77" s="78"/>
      <c r="F77" s="78"/>
      <c r="G77" s="78"/>
      <c r="H77" s="78"/>
      <c r="I77" s="78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80"/>
      <c r="BF77" s="124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74">
        <f t="shared" si="1"/>
        <v>0</v>
      </c>
    </row>
    <row r="78" spans="1:101" ht="30" customHeight="1" thickBot="1" x14ac:dyDescent="0.3">
      <c r="A78" s="81" t="s">
        <v>38</v>
      </c>
      <c r="B78" s="89"/>
      <c r="C78" s="78"/>
      <c r="D78" s="78"/>
      <c r="E78" s="78"/>
      <c r="F78" s="78"/>
      <c r="G78" s="78"/>
      <c r="H78" s="78"/>
      <c r="I78" s="78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80"/>
      <c r="BF78" s="124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74">
        <f t="shared" si="1"/>
        <v>0</v>
      </c>
    </row>
    <row r="79" spans="1:101" ht="30" customHeight="1" thickBot="1" x14ac:dyDescent="0.3">
      <c r="A79" s="81" t="s">
        <v>39</v>
      </c>
      <c r="B79" s="89"/>
      <c r="C79" s="78"/>
      <c r="D79" s="78"/>
      <c r="E79" s="78"/>
      <c r="F79" s="78"/>
      <c r="G79" s="78"/>
      <c r="H79" s="78"/>
      <c r="I79" s="78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80"/>
      <c r="BF79" s="124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74">
        <f t="shared" si="1"/>
        <v>0</v>
      </c>
    </row>
    <row r="80" spans="1:101" ht="30" customHeight="1" thickBot="1" x14ac:dyDescent="0.3">
      <c r="A80" s="81" t="s">
        <v>40</v>
      </c>
      <c r="B80" s="89"/>
      <c r="C80" s="78"/>
      <c r="D80" s="78"/>
      <c r="E80" s="78"/>
      <c r="F80" s="78"/>
      <c r="G80" s="78"/>
      <c r="H80" s="78"/>
      <c r="I80" s="78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80"/>
      <c r="BF80" s="124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74">
        <f t="shared" si="1"/>
        <v>0</v>
      </c>
    </row>
    <row r="81" spans="1:101" ht="30" customHeight="1" thickBot="1" x14ac:dyDescent="0.3">
      <c r="A81" s="81" t="s">
        <v>41</v>
      </c>
      <c r="B81" s="89"/>
      <c r="C81" s="78"/>
      <c r="D81" s="78"/>
      <c r="E81" s="78"/>
      <c r="F81" s="78"/>
      <c r="G81" s="78"/>
      <c r="H81" s="78"/>
      <c r="I81" s="78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80"/>
      <c r="BF81" s="124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74">
        <f t="shared" si="1"/>
        <v>0</v>
      </c>
    </row>
    <row r="82" spans="1:101" ht="30" customHeight="1" thickBot="1" x14ac:dyDescent="0.3">
      <c r="A82" s="81" t="s">
        <v>42</v>
      </c>
      <c r="B82" s="89"/>
      <c r="C82" s="78"/>
      <c r="D82" s="78"/>
      <c r="E82" s="78"/>
      <c r="F82" s="78"/>
      <c r="G82" s="78"/>
      <c r="H82" s="78"/>
      <c r="I82" s="78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80"/>
      <c r="BF82" s="124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74">
        <f t="shared" si="1"/>
        <v>0</v>
      </c>
    </row>
    <row r="83" spans="1:101" ht="30" customHeight="1" thickBot="1" x14ac:dyDescent="0.3">
      <c r="A83" s="81" t="s">
        <v>43</v>
      </c>
      <c r="B83" s="89"/>
      <c r="C83" s="78"/>
      <c r="D83" s="78"/>
      <c r="E83" s="78"/>
      <c r="F83" s="78"/>
      <c r="G83" s="78"/>
      <c r="H83" s="78"/>
      <c r="I83" s="78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80"/>
      <c r="BF83" s="124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74">
        <f t="shared" si="1"/>
        <v>0</v>
      </c>
    </row>
    <row r="84" spans="1:101" ht="30" customHeight="1" thickBot="1" x14ac:dyDescent="0.3">
      <c r="A84" s="81" t="s">
        <v>44</v>
      </c>
      <c r="B84" s="89"/>
      <c r="C84" s="78"/>
      <c r="D84" s="78"/>
      <c r="E84" s="78"/>
      <c r="F84" s="78"/>
      <c r="G84" s="78"/>
      <c r="H84" s="78"/>
      <c r="I84" s="78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80"/>
      <c r="BF84" s="124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74">
        <f t="shared" si="1"/>
        <v>0</v>
      </c>
    </row>
    <row r="85" spans="1:101" ht="30" customHeight="1" thickBot="1" x14ac:dyDescent="0.3">
      <c r="A85" s="81" t="s">
        <v>45</v>
      </c>
      <c r="B85" s="89"/>
      <c r="C85" s="78"/>
      <c r="D85" s="78"/>
      <c r="E85" s="78"/>
      <c r="F85" s="78"/>
      <c r="G85" s="78"/>
      <c r="H85" s="78"/>
      <c r="I85" s="78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80"/>
      <c r="BF85" s="124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74">
        <f t="shared" si="1"/>
        <v>0</v>
      </c>
    </row>
    <row r="86" spans="1:101" ht="30" customHeight="1" thickBot="1" x14ac:dyDescent="0.3">
      <c r="A86" s="81" t="s">
        <v>46</v>
      </c>
      <c r="B86" s="89"/>
      <c r="C86" s="78"/>
      <c r="D86" s="78"/>
      <c r="E86" s="78"/>
      <c r="F86" s="78"/>
      <c r="G86" s="78"/>
      <c r="H86" s="78"/>
      <c r="I86" s="78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80"/>
      <c r="BF86" s="124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74">
        <f t="shared" si="1"/>
        <v>0</v>
      </c>
    </row>
    <row r="87" spans="1:101" ht="30" customHeight="1" thickBot="1" x14ac:dyDescent="0.3">
      <c r="A87" s="81" t="s">
        <v>47</v>
      </c>
      <c r="B87" s="89"/>
      <c r="C87" s="78"/>
      <c r="D87" s="78"/>
      <c r="E87" s="78"/>
      <c r="F87" s="78"/>
      <c r="G87" s="78"/>
      <c r="H87" s="78"/>
      <c r="I87" s="78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80"/>
      <c r="BF87" s="124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74">
        <f t="shared" si="1"/>
        <v>0</v>
      </c>
    </row>
    <row r="88" spans="1:101" ht="30" customHeight="1" thickBot="1" x14ac:dyDescent="0.3">
      <c r="A88" s="81" t="s">
        <v>48</v>
      </c>
      <c r="B88" s="89"/>
      <c r="C88" s="78"/>
      <c r="D88" s="78"/>
      <c r="E88" s="78"/>
      <c r="F88" s="78"/>
      <c r="G88" s="78"/>
      <c r="H88" s="78"/>
      <c r="I88" s="78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80"/>
      <c r="BF88" s="124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74">
        <f t="shared" si="1"/>
        <v>0</v>
      </c>
    </row>
    <row r="89" spans="1:101" ht="30" customHeight="1" thickBot="1" x14ac:dyDescent="0.3">
      <c r="A89" s="81" t="s">
        <v>49</v>
      </c>
      <c r="B89" s="89"/>
      <c r="C89" s="78"/>
      <c r="D89" s="78"/>
      <c r="E89" s="78"/>
      <c r="F89" s="78"/>
      <c r="G89" s="78"/>
      <c r="H89" s="78"/>
      <c r="I89" s="78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80"/>
      <c r="BF89" s="124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74">
        <f t="shared" si="1"/>
        <v>0</v>
      </c>
    </row>
    <row r="90" spans="1:101" ht="30" customHeight="1" thickBot="1" x14ac:dyDescent="0.3">
      <c r="A90" s="81" t="s">
        <v>50</v>
      </c>
      <c r="B90" s="89"/>
      <c r="C90" s="78"/>
      <c r="D90" s="78"/>
      <c r="E90" s="78"/>
      <c r="F90" s="78"/>
      <c r="G90" s="78"/>
      <c r="H90" s="78"/>
      <c r="I90" s="78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80"/>
      <c r="BF90" s="124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74">
        <f t="shared" si="1"/>
        <v>0</v>
      </c>
    </row>
    <row r="91" spans="1:101" ht="30" customHeight="1" thickBot="1" x14ac:dyDescent="0.3">
      <c r="A91" s="81" t="s">
        <v>51</v>
      </c>
      <c r="B91" s="89"/>
      <c r="C91" s="78"/>
      <c r="D91" s="78"/>
      <c r="E91" s="78"/>
      <c r="F91" s="78"/>
      <c r="G91" s="78"/>
      <c r="H91" s="78"/>
      <c r="I91" s="78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80"/>
      <c r="BF91" s="124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74">
        <f t="shared" si="1"/>
        <v>0</v>
      </c>
    </row>
    <row r="92" spans="1:101" ht="30" customHeight="1" thickBot="1" x14ac:dyDescent="0.3">
      <c r="A92" s="81" t="s">
        <v>52</v>
      </c>
      <c r="B92" s="89"/>
      <c r="C92" s="78"/>
      <c r="D92" s="78"/>
      <c r="E92" s="78"/>
      <c r="F92" s="78"/>
      <c r="G92" s="78"/>
      <c r="H92" s="78"/>
      <c r="I92" s="78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80"/>
      <c r="BF92" s="124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74">
        <f t="shared" si="1"/>
        <v>0</v>
      </c>
    </row>
    <row r="93" spans="1:101" ht="30" customHeight="1" thickBot="1" x14ac:dyDescent="0.3">
      <c r="A93" s="81" t="s">
        <v>53</v>
      </c>
      <c r="B93" s="89"/>
      <c r="C93" s="78"/>
      <c r="D93" s="78"/>
      <c r="E93" s="78"/>
      <c r="F93" s="78"/>
      <c r="G93" s="78"/>
      <c r="H93" s="78"/>
      <c r="I93" s="78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80"/>
      <c r="BF93" s="124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74">
        <f t="shared" si="1"/>
        <v>0</v>
      </c>
    </row>
    <row r="94" spans="1:101" ht="30" customHeight="1" thickBot="1" x14ac:dyDescent="0.3">
      <c r="A94" s="81" t="s">
        <v>54</v>
      </c>
      <c r="B94" s="89"/>
      <c r="C94" s="78"/>
      <c r="D94" s="78"/>
      <c r="E94" s="78"/>
      <c r="F94" s="78"/>
      <c r="G94" s="78"/>
      <c r="H94" s="78"/>
      <c r="I94" s="78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80"/>
      <c r="BF94" s="124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74">
        <f t="shared" si="1"/>
        <v>0</v>
      </c>
    </row>
    <row r="95" spans="1:101" ht="30" customHeight="1" thickBot="1" x14ac:dyDescent="0.3">
      <c r="A95" s="81" t="s">
        <v>55</v>
      </c>
      <c r="B95" s="89"/>
      <c r="C95" s="78"/>
      <c r="D95" s="78"/>
      <c r="E95" s="78"/>
      <c r="F95" s="78"/>
      <c r="G95" s="78"/>
      <c r="H95" s="78"/>
      <c r="I95" s="78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80"/>
      <c r="BF95" s="124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74">
        <f t="shared" si="1"/>
        <v>0</v>
      </c>
    </row>
    <row r="96" spans="1:101" ht="30" customHeight="1" thickBot="1" x14ac:dyDescent="0.3">
      <c r="A96" s="81" t="s">
        <v>56</v>
      </c>
      <c r="B96" s="89"/>
      <c r="C96" s="78"/>
      <c r="D96" s="78"/>
      <c r="E96" s="78"/>
      <c r="F96" s="78"/>
      <c r="G96" s="78"/>
      <c r="H96" s="78"/>
      <c r="I96" s="78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80"/>
      <c r="BF96" s="124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74">
        <f t="shared" si="1"/>
        <v>0</v>
      </c>
    </row>
    <row r="97" spans="1:101" ht="30" customHeight="1" thickBot="1" x14ac:dyDescent="0.3">
      <c r="A97" s="81" t="s">
        <v>57</v>
      </c>
      <c r="B97" s="89"/>
      <c r="C97" s="78"/>
      <c r="D97" s="78"/>
      <c r="E97" s="78"/>
      <c r="F97" s="78"/>
      <c r="G97" s="78"/>
      <c r="H97" s="78"/>
      <c r="I97" s="78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80"/>
      <c r="BF97" s="124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74">
        <f t="shared" si="1"/>
        <v>0</v>
      </c>
    </row>
    <row r="98" spans="1:101" ht="30" customHeight="1" thickBot="1" x14ac:dyDescent="0.3">
      <c r="A98" s="81" t="s">
        <v>58</v>
      </c>
      <c r="B98" s="89"/>
      <c r="C98" s="78"/>
      <c r="D98" s="78"/>
      <c r="E98" s="78"/>
      <c r="F98" s="78"/>
      <c r="G98" s="78"/>
      <c r="H98" s="78"/>
      <c r="I98" s="78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80"/>
      <c r="BF98" s="124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74">
        <f t="shared" si="1"/>
        <v>0</v>
      </c>
    </row>
    <row r="99" spans="1:101" ht="30" customHeight="1" thickBot="1" x14ac:dyDescent="0.3">
      <c r="A99" s="81" t="s">
        <v>59</v>
      </c>
      <c r="B99" s="89"/>
      <c r="C99" s="78"/>
      <c r="D99" s="78"/>
      <c r="E99" s="78"/>
      <c r="F99" s="78"/>
      <c r="G99" s="78"/>
      <c r="H99" s="78"/>
      <c r="I99" s="78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80"/>
      <c r="BF99" s="124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74">
        <f t="shared" si="1"/>
        <v>0</v>
      </c>
    </row>
    <row r="100" spans="1:101" ht="30" customHeight="1" thickBot="1" x14ac:dyDescent="0.3">
      <c r="A100" s="81" t="s">
        <v>60</v>
      </c>
      <c r="B100" s="89"/>
      <c r="C100" s="78"/>
      <c r="D100" s="78"/>
      <c r="E100" s="78"/>
      <c r="F100" s="78"/>
      <c r="G100" s="78"/>
      <c r="H100" s="78"/>
      <c r="I100" s="78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80"/>
      <c r="BF100" s="124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74">
        <f t="shared" si="1"/>
        <v>0</v>
      </c>
    </row>
    <row r="101" spans="1:101" ht="30" customHeight="1" thickBot="1" x14ac:dyDescent="0.3">
      <c r="A101" s="81" t="s">
        <v>61</v>
      </c>
      <c r="B101" s="89"/>
      <c r="C101" s="78"/>
      <c r="D101" s="78"/>
      <c r="E101" s="78"/>
      <c r="F101" s="78"/>
      <c r="G101" s="78"/>
      <c r="H101" s="78"/>
      <c r="I101" s="78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80"/>
      <c r="BF101" s="124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74">
        <f t="shared" si="1"/>
        <v>0</v>
      </c>
    </row>
    <row r="102" spans="1:101" ht="30" customHeight="1" thickBot="1" x14ac:dyDescent="0.3">
      <c r="A102" s="81" t="s">
        <v>111</v>
      </c>
      <c r="B102" s="89"/>
      <c r="C102" s="78"/>
      <c r="D102" s="78"/>
      <c r="E102" s="78"/>
      <c r="F102" s="78"/>
      <c r="G102" s="78"/>
      <c r="H102" s="78"/>
      <c r="I102" s="78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80"/>
      <c r="BF102" s="124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74">
        <f t="shared" si="1"/>
        <v>0</v>
      </c>
    </row>
    <row r="103" spans="1:101" ht="30" customHeight="1" thickBot="1" x14ac:dyDescent="0.3">
      <c r="A103" s="81" t="s">
        <v>62</v>
      </c>
      <c r="B103" s="89"/>
      <c r="C103" s="78"/>
      <c r="D103" s="78"/>
      <c r="E103" s="78"/>
      <c r="F103" s="78"/>
      <c r="G103" s="78"/>
      <c r="H103" s="78"/>
      <c r="I103" s="78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80"/>
      <c r="BF103" s="124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74">
        <f t="shared" si="1"/>
        <v>0</v>
      </c>
    </row>
    <row r="104" spans="1:101" ht="30" customHeight="1" thickBot="1" x14ac:dyDescent="0.3">
      <c r="A104" s="81" t="s">
        <v>63</v>
      </c>
      <c r="B104" s="89"/>
      <c r="C104" s="78"/>
      <c r="D104" s="78"/>
      <c r="E104" s="78"/>
      <c r="F104" s="78"/>
      <c r="G104" s="78"/>
      <c r="H104" s="78"/>
      <c r="I104" s="78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80"/>
      <c r="BF104" s="124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74">
        <f t="shared" si="1"/>
        <v>0</v>
      </c>
    </row>
    <row r="105" spans="1:101" ht="30" customHeight="1" thickBot="1" x14ac:dyDescent="0.3">
      <c r="A105" s="81" t="s">
        <v>64</v>
      </c>
      <c r="B105" s="89"/>
      <c r="C105" s="78"/>
      <c r="D105" s="78"/>
      <c r="E105" s="78"/>
      <c r="F105" s="78"/>
      <c r="G105" s="78"/>
      <c r="H105" s="78"/>
      <c r="I105" s="78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80"/>
      <c r="BF105" s="124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74">
        <f t="shared" si="1"/>
        <v>0</v>
      </c>
    </row>
    <row r="106" spans="1:101" ht="30" customHeight="1" thickBot="1" x14ac:dyDescent="0.3">
      <c r="A106" s="81" t="s">
        <v>65</v>
      </c>
      <c r="B106" s="89"/>
      <c r="C106" s="78"/>
      <c r="D106" s="78"/>
      <c r="E106" s="78"/>
      <c r="F106" s="78"/>
      <c r="G106" s="78"/>
      <c r="H106" s="78"/>
      <c r="I106" s="78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80"/>
      <c r="BF106" s="124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74">
        <f t="shared" si="1"/>
        <v>0</v>
      </c>
    </row>
    <row r="107" spans="1:101" ht="30" customHeight="1" thickBot="1" x14ac:dyDescent="0.3">
      <c r="A107" s="81" t="s">
        <v>66</v>
      </c>
      <c r="B107" s="89"/>
      <c r="C107" s="78"/>
      <c r="D107" s="78"/>
      <c r="E107" s="78"/>
      <c r="F107" s="78"/>
      <c r="G107" s="78"/>
      <c r="H107" s="78"/>
      <c r="I107" s="78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80"/>
      <c r="BF107" s="124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74">
        <f t="shared" si="1"/>
        <v>0</v>
      </c>
    </row>
    <row r="108" spans="1:101" ht="30" customHeight="1" thickBot="1" x14ac:dyDescent="0.3">
      <c r="A108" s="81" t="s">
        <v>67</v>
      </c>
      <c r="B108" s="89"/>
      <c r="C108" s="78"/>
      <c r="D108" s="78"/>
      <c r="E108" s="78"/>
      <c r="F108" s="78"/>
      <c r="G108" s="78"/>
      <c r="H108" s="78"/>
      <c r="I108" s="78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80"/>
      <c r="BF108" s="124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74">
        <f t="shared" si="1"/>
        <v>0</v>
      </c>
    </row>
    <row r="109" spans="1:101" ht="30" customHeight="1" thickBot="1" x14ac:dyDescent="0.3">
      <c r="A109" s="81" t="s">
        <v>68</v>
      </c>
      <c r="B109" s="89"/>
      <c r="C109" s="78"/>
      <c r="D109" s="78"/>
      <c r="E109" s="78"/>
      <c r="F109" s="78"/>
      <c r="G109" s="78"/>
      <c r="H109" s="78"/>
      <c r="I109" s="78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80"/>
      <c r="BF109" s="124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74">
        <f t="shared" si="1"/>
        <v>0</v>
      </c>
    </row>
    <row r="110" spans="1:101" ht="30" customHeight="1" thickBot="1" x14ac:dyDescent="0.3">
      <c r="A110" s="81" t="s">
        <v>69</v>
      </c>
      <c r="B110" s="89"/>
      <c r="C110" s="78"/>
      <c r="D110" s="78"/>
      <c r="E110" s="78"/>
      <c r="F110" s="78"/>
      <c r="G110" s="78"/>
      <c r="H110" s="78"/>
      <c r="I110" s="78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80"/>
      <c r="BF110" s="124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74">
        <f t="shared" si="1"/>
        <v>0</v>
      </c>
    </row>
    <row r="111" spans="1:101" ht="30" customHeight="1" thickBot="1" x14ac:dyDescent="0.3">
      <c r="A111" s="81" t="s">
        <v>70</v>
      </c>
      <c r="B111" s="89"/>
      <c r="C111" s="78"/>
      <c r="D111" s="78"/>
      <c r="E111" s="78"/>
      <c r="F111" s="78"/>
      <c r="G111" s="78"/>
      <c r="H111" s="78"/>
      <c r="I111" s="78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80"/>
      <c r="BF111" s="124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74">
        <f t="shared" si="1"/>
        <v>0</v>
      </c>
    </row>
    <row r="112" spans="1:101" ht="30" customHeight="1" thickBot="1" x14ac:dyDescent="0.3">
      <c r="A112" s="81" t="s">
        <v>71</v>
      </c>
      <c r="B112" s="89"/>
      <c r="C112" s="78"/>
      <c r="D112" s="78"/>
      <c r="E112" s="78"/>
      <c r="F112" s="78"/>
      <c r="G112" s="78"/>
      <c r="H112" s="78"/>
      <c r="I112" s="78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80"/>
      <c r="BF112" s="124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74">
        <f t="shared" si="1"/>
        <v>0</v>
      </c>
    </row>
    <row r="113" spans="1:101" ht="30" customHeight="1" thickBot="1" x14ac:dyDescent="0.3">
      <c r="A113" s="81" t="s">
        <v>72</v>
      </c>
      <c r="B113" s="89"/>
      <c r="C113" s="78"/>
      <c r="D113" s="78"/>
      <c r="E113" s="78"/>
      <c r="F113" s="78"/>
      <c r="G113" s="78"/>
      <c r="H113" s="78"/>
      <c r="I113" s="78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80"/>
      <c r="BF113" s="124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74">
        <f t="shared" si="1"/>
        <v>0</v>
      </c>
    </row>
    <row r="114" spans="1:101" ht="30" customHeight="1" thickBot="1" x14ac:dyDescent="0.3">
      <c r="A114" s="81" t="s">
        <v>73</v>
      </c>
      <c r="B114" s="89"/>
      <c r="C114" s="78"/>
      <c r="D114" s="78"/>
      <c r="E114" s="78"/>
      <c r="F114" s="78"/>
      <c r="G114" s="78"/>
      <c r="H114" s="78"/>
      <c r="I114" s="78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80"/>
      <c r="BF114" s="124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74">
        <f t="shared" si="1"/>
        <v>0</v>
      </c>
    </row>
    <row r="115" spans="1:101" ht="30" customHeight="1" thickBot="1" x14ac:dyDescent="0.3">
      <c r="A115" s="81" t="s">
        <v>74</v>
      </c>
      <c r="B115" s="89"/>
      <c r="C115" s="78"/>
      <c r="D115" s="78"/>
      <c r="E115" s="78"/>
      <c r="F115" s="78"/>
      <c r="G115" s="78"/>
      <c r="H115" s="78"/>
      <c r="I115" s="78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80"/>
      <c r="BF115" s="124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74">
        <f t="shared" si="1"/>
        <v>0</v>
      </c>
    </row>
    <row r="116" spans="1:101" ht="30" customHeight="1" thickBot="1" x14ac:dyDescent="0.3">
      <c r="A116" s="81" t="s">
        <v>75</v>
      </c>
      <c r="B116" s="89"/>
      <c r="C116" s="78"/>
      <c r="D116" s="78"/>
      <c r="E116" s="78"/>
      <c r="F116" s="78"/>
      <c r="G116" s="78"/>
      <c r="H116" s="78"/>
      <c r="I116" s="78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80"/>
      <c r="BF116" s="124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74">
        <f t="shared" si="1"/>
        <v>0</v>
      </c>
    </row>
    <row r="117" spans="1:101" ht="30" customHeight="1" thickBot="1" x14ac:dyDescent="0.3">
      <c r="A117" s="81" t="s">
        <v>76</v>
      </c>
      <c r="B117" s="89"/>
      <c r="C117" s="78"/>
      <c r="D117" s="78"/>
      <c r="E117" s="78"/>
      <c r="F117" s="78"/>
      <c r="G117" s="78"/>
      <c r="H117" s="78"/>
      <c r="I117" s="78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80"/>
      <c r="BF117" s="124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74">
        <f t="shared" si="1"/>
        <v>0</v>
      </c>
    </row>
    <row r="118" spans="1:101" ht="30" customHeight="1" thickBot="1" x14ac:dyDescent="0.3">
      <c r="A118" s="81" t="s">
        <v>112</v>
      </c>
      <c r="B118" s="89"/>
      <c r="C118" s="78"/>
      <c r="D118" s="78"/>
      <c r="E118" s="78"/>
      <c r="F118" s="78"/>
      <c r="G118" s="78"/>
      <c r="H118" s="78"/>
      <c r="I118" s="78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80"/>
      <c r="BF118" s="124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74">
        <f t="shared" si="1"/>
        <v>0</v>
      </c>
    </row>
    <row r="119" spans="1:101" ht="30" customHeight="1" thickBot="1" x14ac:dyDescent="0.3">
      <c r="A119" s="81" t="s">
        <v>113</v>
      </c>
      <c r="B119" s="89"/>
      <c r="C119" s="78"/>
      <c r="D119" s="78"/>
      <c r="E119" s="78"/>
      <c r="F119" s="78"/>
      <c r="G119" s="78"/>
      <c r="H119" s="78"/>
      <c r="I119" s="78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80"/>
      <c r="BF119" s="124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74">
        <f t="shared" si="1"/>
        <v>0</v>
      </c>
    </row>
    <row r="120" spans="1:101" ht="30" customHeight="1" thickBot="1" x14ac:dyDescent="0.3">
      <c r="A120" s="81" t="s">
        <v>77</v>
      </c>
      <c r="B120" s="89"/>
      <c r="C120" s="78"/>
      <c r="D120" s="78"/>
      <c r="E120" s="78"/>
      <c r="F120" s="78"/>
      <c r="G120" s="78"/>
      <c r="H120" s="78"/>
      <c r="I120" s="78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80"/>
      <c r="BF120" s="124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74">
        <f t="shared" si="1"/>
        <v>0</v>
      </c>
    </row>
    <row r="121" spans="1:101" ht="30" customHeight="1" thickBot="1" x14ac:dyDescent="0.3">
      <c r="A121" s="79" t="s">
        <v>78</v>
      </c>
      <c r="B121" s="89"/>
      <c r="C121" s="78"/>
      <c r="D121" s="78"/>
      <c r="E121" s="78"/>
      <c r="F121" s="78"/>
      <c r="G121" s="78"/>
      <c r="H121" s="78"/>
      <c r="I121" s="78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5"/>
      <c r="BF121" s="12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4">
        <f t="shared" si="1"/>
        <v>0</v>
      </c>
    </row>
    <row r="122" spans="1:101" ht="49.95" customHeight="1" thickBot="1" x14ac:dyDescent="0.3">
      <c r="A122" s="73" t="s">
        <v>136</v>
      </c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72"/>
      <c r="BF122" s="126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131">
        <f>SUM(B122:CV122)</f>
        <v>0</v>
      </c>
    </row>
  </sheetData>
  <mergeCells count="5">
    <mergeCell ref="I3:P3"/>
    <mergeCell ref="C6:E6"/>
    <mergeCell ref="G6:K6"/>
    <mergeCell ref="L6:AA6"/>
    <mergeCell ref="CW7:CW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CW122"/>
  <sheetViews>
    <sheetView workbookViewId="0">
      <selection activeCell="A122" sqref="A122"/>
    </sheetView>
  </sheetViews>
  <sheetFormatPr baseColWidth="10" defaultRowHeight="13.2" x14ac:dyDescent="0.25"/>
  <cols>
    <col min="1" max="1" width="26.6640625" customWidth="1"/>
    <col min="2" max="100" width="5.77734375" customWidth="1"/>
    <col min="101" max="101" width="12.6640625" customWidth="1"/>
  </cols>
  <sheetData>
    <row r="1" spans="1:10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</row>
    <row r="2" spans="1:101" ht="13.8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</row>
    <row r="3" spans="1:101" ht="19.95" customHeight="1" thickBot="1" x14ac:dyDescent="0.3">
      <c r="A3" s="63"/>
      <c r="B3" s="63"/>
      <c r="C3" s="63"/>
      <c r="D3" s="63"/>
      <c r="E3" s="63"/>
      <c r="F3" s="63"/>
      <c r="G3" s="63"/>
      <c r="H3" s="63"/>
      <c r="I3" s="189" t="s">
        <v>123</v>
      </c>
      <c r="J3" s="190"/>
      <c r="K3" s="190"/>
      <c r="L3" s="190"/>
      <c r="M3" s="190"/>
      <c r="N3" s="190"/>
      <c r="O3" s="190"/>
      <c r="P3" s="191"/>
      <c r="Q3" s="63"/>
      <c r="R3" s="63"/>
      <c r="S3" s="63"/>
      <c r="T3" s="66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80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</row>
    <row r="4" spans="1:101" ht="13.8" thickBot="1" x14ac:dyDescent="0.3">
      <c r="A4" s="63"/>
      <c r="B4" s="63"/>
      <c r="C4" s="63"/>
      <c r="D4" s="63"/>
      <c r="E4" s="63"/>
      <c r="F4" s="63"/>
      <c r="G4" s="66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141"/>
      <c r="CW4" s="63"/>
    </row>
    <row r="5" spans="1:101" ht="13.8" thickBot="1" x14ac:dyDescent="0.3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</row>
    <row r="6" spans="1:101" ht="19.95" customHeight="1" thickBot="1" x14ac:dyDescent="0.3">
      <c r="A6" s="88" t="s">
        <v>133</v>
      </c>
      <c r="B6" s="91"/>
      <c r="C6" s="192" t="s">
        <v>125</v>
      </c>
      <c r="D6" s="190"/>
      <c r="E6" s="191"/>
      <c r="F6" s="150">
        <v>4</v>
      </c>
      <c r="G6" s="193" t="s">
        <v>126</v>
      </c>
      <c r="H6" s="194"/>
      <c r="I6" s="194"/>
      <c r="J6" s="194"/>
      <c r="K6" s="195"/>
      <c r="L6" s="196" t="s">
        <v>169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8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140"/>
      <c r="BE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</row>
    <row r="7" spans="1:101" ht="19.95" customHeight="1" thickBot="1" x14ac:dyDescent="0.3">
      <c r="A7" s="94" t="s">
        <v>124</v>
      </c>
      <c r="B7" s="96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139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126"/>
      <c r="CW7" s="199" t="s">
        <v>127</v>
      </c>
    </row>
    <row r="8" spans="1:101" ht="19.95" customHeight="1" thickBot="1" x14ac:dyDescent="0.35">
      <c r="A8" s="95" t="s">
        <v>122</v>
      </c>
      <c r="B8" s="96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126"/>
      <c r="CW8" s="200"/>
    </row>
    <row r="9" spans="1:101" ht="19.95" customHeight="1" thickBot="1" x14ac:dyDescent="0.3">
      <c r="A9" s="87" t="s">
        <v>101</v>
      </c>
      <c r="B9" s="146"/>
      <c r="C9" s="147"/>
      <c r="D9" s="147"/>
      <c r="E9" s="147"/>
      <c r="F9" s="147"/>
      <c r="G9" s="148"/>
      <c r="H9" s="148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9"/>
      <c r="CW9" s="200"/>
    </row>
    <row r="10" spans="1:101" ht="31.95" customHeight="1" thickBot="1" x14ac:dyDescent="0.3">
      <c r="A10" s="137" t="s">
        <v>100</v>
      </c>
      <c r="B10" s="142">
        <v>1</v>
      </c>
      <c r="C10" s="142">
        <v>2</v>
      </c>
      <c r="D10" s="142">
        <v>3</v>
      </c>
      <c r="E10" s="142">
        <v>4</v>
      </c>
      <c r="F10" s="142">
        <v>5</v>
      </c>
      <c r="G10" s="142">
        <v>6</v>
      </c>
      <c r="H10" s="142">
        <v>7</v>
      </c>
      <c r="I10" s="142">
        <v>8</v>
      </c>
      <c r="J10" s="142">
        <v>9</v>
      </c>
      <c r="K10" s="142">
        <v>10</v>
      </c>
      <c r="L10" s="142">
        <v>11</v>
      </c>
      <c r="M10" s="142">
        <v>12</v>
      </c>
      <c r="N10" s="142">
        <v>13</v>
      </c>
      <c r="O10" s="142">
        <v>14</v>
      </c>
      <c r="P10" s="142">
        <v>15</v>
      </c>
      <c r="Q10" s="142">
        <v>16</v>
      </c>
      <c r="R10" s="142">
        <v>17</v>
      </c>
      <c r="S10" s="142">
        <v>18</v>
      </c>
      <c r="T10" s="142">
        <v>19</v>
      </c>
      <c r="U10" s="142">
        <v>20</v>
      </c>
      <c r="V10" s="142">
        <v>21</v>
      </c>
      <c r="W10" s="142">
        <v>22</v>
      </c>
      <c r="X10" s="142">
        <v>23</v>
      </c>
      <c r="Y10" s="142">
        <v>24</v>
      </c>
      <c r="Z10" s="142">
        <v>25</v>
      </c>
      <c r="AA10" s="142">
        <v>26</v>
      </c>
      <c r="AB10" s="142">
        <v>27</v>
      </c>
      <c r="AC10" s="142">
        <v>28</v>
      </c>
      <c r="AD10" s="142">
        <v>29</v>
      </c>
      <c r="AE10" s="142">
        <v>30</v>
      </c>
      <c r="AF10" s="142">
        <v>31</v>
      </c>
      <c r="AG10" s="142">
        <v>32</v>
      </c>
      <c r="AH10" s="142">
        <v>33</v>
      </c>
      <c r="AI10" s="142">
        <v>34</v>
      </c>
      <c r="AJ10" s="142">
        <v>35</v>
      </c>
      <c r="AK10" s="142">
        <v>36</v>
      </c>
      <c r="AL10" s="142">
        <v>37</v>
      </c>
      <c r="AM10" s="142">
        <v>38</v>
      </c>
      <c r="AN10" s="142">
        <v>39</v>
      </c>
      <c r="AO10" s="142">
        <v>40</v>
      </c>
      <c r="AP10" s="142">
        <v>41</v>
      </c>
      <c r="AQ10" s="142">
        <v>42</v>
      </c>
      <c r="AR10" s="142">
        <v>43</v>
      </c>
      <c r="AS10" s="142">
        <v>44</v>
      </c>
      <c r="AT10" s="142">
        <v>45</v>
      </c>
      <c r="AU10" s="142">
        <v>46</v>
      </c>
      <c r="AV10" s="142">
        <v>47</v>
      </c>
      <c r="AW10" s="142">
        <v>48</v>
      </c>
      <c r="AX10" s="142">
        <v>49</v>
      </c>
      <c r="AY10" s="142">
        <v>50</v>
      </c>
      <c r="AZ10" s="142">
        <v>51</v>
      </c>
      <c r="BA10" s="142">
        <v>52</v>
      </c>
      <c r="BB10" s="142">
        <v>53</v>
      </c>
      <c r="BC10" s="142">
        <v>54</v>
      </c>
      <c r="BD10" s="142">
        <v>55</v>
      </c>
      <c r="BE10" s="143">
        <v>56</v>
      </c>
      <c r="BF10" s="144">
        <v>57</v>
      </c>
      <c r="BG10" s="145">
        <v>58</v>
      </c>
      <c r="BH10" s="145">
        <v>59</v>
      </c>
      <c r="BI10" s="145">
        <v>60</v>
      </c>
      <c r="BJ10" s="145">
        <v>61</v>
      </c>
      <c r="BK10" s="145">
        <v>62</v>
      </c>
      <c r="BL10" s="145">
        <v>63</v>
      </c>
      <c r="BM10" s="145">
        <v>64</v>
      </c>
      <c r="BN10" s="145">
        <v>65</v>
      </c>
      <c r="BO10" s="145">
        <v>66</v>
      </c>
      <c r="BP10" s="145">
        <v>67</v>
      </c>
      <c r="BQ10" s="145">
        <v>68</v>
      </c>
      <c r="BR10" s="145">
        <v>69</v>
      </c>
      <c r="BS10" s="145">
        <v>70</v>
      </c>
      <c r="BT10" s="145">
        <v>71</v>
      </c>
      <c r="BU10" s="145">
        <v>72</v>
      </c>
      <c r="BV10" s="145">
        <v>73</v>
      </c>
      <c r="BW10" s="145">
        <v>74</v>
      </c>
      <c r="BX10" s="145">
        <v>75</v>
      </c>
      <c r="BY10" s="145">
        <v>76</v>
      </c>
      <c r="BZ10" s="145">
        <v>77</v>
      </c>
      <c r="CA10" s="145">
        <v>78</v>
      </c>
      <c r="CB10" s="145">
        <v>79</v>
      </c>
      <c r="CC10" s="145">
        <v>80</v>
      </c>
      <c r="CD10" s="145">
        <v>81</v>
      </c>
      <c r="CE10" s="145">
        <v>82</v>
      </c>
      <c r="CF10" s="145">
        <v>83</v>
      </c>
      <c r="CG10" s="145">
        <v>84</v>
      </c>
      <c r="CH10" s="145">
        <v>86</v>
      </c>
      <c r="CI10" s="145">
        <v>87</v>
      </c>
      <c r="CJ10" s="145">
        <v>88</v>
      </c>
      <c r="CK10" s="145">
        <v>89</v>
      </c>
      <c r="CL10" s="145">
        <v>90</v>
      </c>
      <c r="CM10" s="145">
        <v>91</v>
      </c>
      <c r="CN10" s="145">
        <v>92</v>
      </c>
      <c r="CO10" s="145">
        <v>93</v>
      </c>
      <c r="CP10" s="145">
        <v>94</v>
      </c>
      <c r="CQ10" s="145">
        <v>95</v>
      </c>
      <c r="CR10" s="145">
        <v>96</v>
      </c>
      <c r="CS10" s="145">
        <v>97</v>
      </c>
      <c r="CT10" s="145">
        <v>98</v>
      </c>
      <c r="CU10" s="145">
        <v>99</v>
      </c>
      <c r="CV10" s="145">
        <v>100</v>
      </c>
      <c r="CW10" s="200"/>
    </row>
    <row r="11" spans="1:101" ht="30" customHeight="1" thickBot="1" x14ac:dyDescent="0.3">
      <c r="A11" s="81" t="s">
        <v>79</v>
      </c>
      <c r="B11" s="132"/>
      <c r="C11" s="84"/>
      <c r="D11" s="84"/>
      <c r="E11" s="84"/>
      <c r="F11" s="84"/>
      <c r="G11" s="84"/>
      <c r="H11" s="84"/>
      <c r="I11" s="83"/>
      <c r="J11" s="84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4"/>
      <c r="Y11" s="84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138"/>
      <c r="BF11" s="123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74">
        <f>SUM(B11:CV11)</f>
        <v>0</v>
      </c>
    </row>
    <row r="12" spans="1:101" ht="30" customHeight="1" thickBot="1" x14ac:dyDescent="0.3">
      <c r="A12" s="81" t="s">
        <v>80</v>
      </c>
      <c r="B12" s="89"/>
      <c r="C12" s="78"/>
      <c r="D12" s="78"/>
      <c r="E12" s="78"/>
      <c r="F12" s="78"/>
      <c r="G12" s="78"/>
      <c r="H12" s="78"/>
      <c r="I12" s="78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80"/>
      <c r="BF12" s="124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74">
        <f t="shared" ref="CW12:CW75" si="0">SUM(B12:BE12)</f>
        <v>0</v>
      </c>
    </row>
    <row r="13" spans="1:101" ht="30" customHeight="1" thickBot="1" x14ac:dyDescent="0.3">
      <c r="A13" s="81" t="s">
        <v>103</v>
      </c>
      <c r="B13" s="89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7"/>
      <c r="Y13" s="77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80"/>
      <c r="BF13" s="124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74">
        <f t="shared" si="0"/>
        <v>0</v>
      </c>
    </row>
    <row r="14" spans="1:101" ht="30" customHeight="1" thickBot="1" x14ac:dyDescent="0.3">
      <c r="A14" s="81" t="s">
        <v>81</v>
      </c>
      <c r="B14" s="89"/>
      <c r="C14" s="78"/>
      <c r="D14" s="78"/>
      <c r="E14" s="78"/>
      <c r="F14" s="78"/>
      <c r="G14" s="78"/>
      <c r="H14" s="78"/>
      <c r="I14" s="78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80"/>
      <c r="BF14" s="124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74">
        <f t="shared" si="0"/>
        <v>0</v>
      </c>
    </row>
    <row r="15" spans="1:101" ht="30" customHeight="1" thickBot="1" x14ac:dyDescent="0.3">
      <c r="A15" s="81" t="s">
        <v>104</v>
      </c>
      <c r="B15" s="89"/>
      <c r="C15" s="78"/>
      <c r="D15" s="78"/>
      <c r="E15" s="78"/>
      <c r="F15" s="78"/>
      <c r="G15" s="78"/>
      <c r="H15" s="78"/>
      <c r="I15" s="78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80"/>
      <c r="BF15" s="124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74">
        <f t="shared" si="0"/>
        <v>0</v>
      </c>
    </row>
    <row r="16" spans="1:101" ht="30" customHeight="1" thickBot="1" x14ac:dyDescent="0.3">
      <c r="A16" s="81" t="s">
        <v>105</v>
      </c>
      <c r="B16" s="89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7"/>
      <c r="Y16" s="77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80"/>
      <c r="BF16" s="124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74">
        <f t="shared" si="0"/>
        <v>0</v>
      </c>
    </row>
    <row r="17" spans="1:101" ht="30" customHeight="1" thickBot="1" x14ac:dyDescent="0.3">
      <c r="A17" s="81" t="s">
        <v>82</v>
      </c>
      <c r="B17" s="89"/>
      <c r="C17" s="78"/>
      <c r="D17" s="78"/>
      <c r="E17" s="78"/>
      <c r="F17" s="78"/>
      <c r="G17" s="78"/>
      <c r="H17" s="78"/>
      <c r="I17" s="78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80"/>
      <c r="BF17" s="124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74">
        <f t="shared" si="0"/>
        <v>0</v>
      </c>
    </row>
    <row r="18" spans="1:101" ht="30" customHeight="1" thickBot="1" x14ac:dyDescent="0.3">
      <c r="A18" s="81" t="s">
        <v>106</v>
      </c>
      <c r="B18" s="89"/>
      <c r="C18" s="78"/>
      <c r="D18" s="78"/>
      <c r="E18" s="78"/>
      <c r="F18" s="78"/>
      <c r="G18" s="78"/>
      <c r="H18" s="78"/>
      <c r="I18" s="78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80"/>
      <c r="BF18" s="124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74">
        <f t="shared" si="0"/>
        <v>0</v>
      </c>
    </row>
    <row r="19" spans="1:101" ht="30" customHeight="1" thickBot="1" x14ac:dyDescent="0.3">
      <c r="A19" s="81" t="s">
        <v>83</v>
      </c>
      <c r="B19" s="89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7"/>
      <c r="Y19" s="77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80"/>
      <c r="BF19" s="124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74">
        <f t="shared" si="0"/>
        <v>0</v>
      </c>
    </row>
    <row r="20" spans="1:101" ht="30" customHeight="1" thickBot="1" x14ac:dyDescent="0.3">
      <c r="A20" s="81" t="s">
        <v>84</v>
      </c>
      <c r="B20" s="89"/>
      <c r="C20" s="78"/>
      <c r="D20" s="78"/>
      <c r="E20" s="78"/>
      <c r="F20" s="78"/>
      <c r="G20" s="78"/>
      <c r="H20" s="78"/>
      <c r="I20" s="78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80"/>
      <c r="BF20" s="124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74">
        <f t="shared" si="0"/>
        <v>0</v>
      </c>
    </row>
    <row r="21" spans="1:101" ht="30" customHeight="1" thickBot="1" x14ac:dyDescent="0.3">
      <c r="A21" s="81" t="s">
        <v>107</v>
      </c>
      <c r="B21" s="89"/>
      <c r="C21" s="78"/>
      <c r="D21" s="78"/>
      <c r="E21" s="78"/>
      <c r="F21" s="78"/>
      <c r="G21" s="78"/>
      <c r="H21" s="78"/>
      <c r="I21" s="78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80"/>
      <c r="BF21" s="124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74">
        <f t="shared" si="0"/>
        <v>0</v>
      </c>
    </row>
    <row r="22" spans="1:101" ht="30" customHeight="1" thickBot="1" x14ac:dyDescent="0.3">
      <c r="A22" s="81" t="s">
        <v>85</v>
      </c>
      <c r="B22" s="89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7"/>
      <c r="Y22" s="77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80"/>
      <c r="BF22" s="124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74">
        <f t="shared" si="0"/>
        <v>0</v>
      </c>
    </row>
    <row r="23" spans="1:101" ht="30" customHeight="1" thickBot="1" x14ac:dyDescent="0.3">
      <c r="A23" s="81" t="s">
        <v>108</v>
      </c>
      <c r="B23" s="89"/>
      <c r="C23" s="78"/>
      <c r="D23" s="78"/>
      <c r="E23" s="78"/>
      <c r="F23" s="78"/>
      <c r="G23" s="78"/>
      <c r="H23" s="78"/>
      <c r="I23" s="78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80"/>
      <c r="BF23" s="124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74">
        <f t="shared" si="0"/>
        <v>0</v>
      </c>
    </row>
    <row r="24" spans="1:101" ht="30" customHeight="1" thickBot="1" x14ac:dyDescent="0.3">
      <c r="A24" s="81" t="s">
        <v>86</v>
      </c>
      <c r="B24" s="89"/>
      <c r="C24" s="78"/>
      <c r="D24" s="78"/>
      <c r="E24" s="78"/>
      <c r="F24" s="78"/>
      <c r="G24" s="78"/>
      <c r="H24" s="78"/>
      <c r="I24" s="78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80"/>
      <c r="BF24" s="124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74">
        <f t="shared" si="0"/>
        <v>0</v>
      </c>
    </row>
    <row r="25" spans="1:101" ht="30" customHeight="1" thickBot="1" x14ac:dyDescent="0.3">
      <c r="A25" s="81" t="s">
        <v>87</v>
      </c>
      <c r="B25" s="89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7"/>
      <c r="Y25" s="77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80"/>
      <c r="BF25" s="124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74">
        <f t="shared" si="0"/>
        <v>0</v>
      </c>
    </row>
    <row r="26" spans="1:101" ht="30" customHeight="1" thickBot="1" x14ac:dyDescent="0.3">
      <c r="A26" s="81" t="s">
        <v>88</v>
      </c>
      <c r="B26" s="89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7"/>
      <c r="Y26" s="77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80"/>
      <c r="BF26" s="124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74">
        <f t="shared" si="0"/>
        <v>0</v>
      </c>
    </row>
    <row r="27" spans="1:101" ht="30" customHeight="1" thickBot="1" x14ac:dyDescent="0.3">
      <c r="A27" s="81" t="s">
        <v>89</v>
      </c>
      <c r="B27" s="89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80"/>
      <c r="BF27" s="124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74">
        <f t="shared" si="0"/>
        <v>0</v>
      </c>
    </row>
    <row r="28" spans="1:101" ht="30" customHeight="1" thickBot="1" x14ac:dyDescent="0.3">
      <c r="A28" s="81" t="s">
        <v>90</v>
      </c>
      <c r="B28" s="89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7"/>
      <c r="Y28" s="77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80"/>
      <c r="BF28" s="124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74">
        <f t="shared" si="0"/>
        <v>0</v>
      </c>
    </row>
    <row r="29" spans="1:101" ht="30" customHeight="1" thickBot="1" x14ac:dyDescent="0.3">
      <c r="A29" s="81" t="s">
        <v>91</v>
      </c>
      <c r="B29" s="89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7"/>
      <c r="Y29" s="77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80"/>
      <c r="BF29" s="124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74">
        <f t="shared" si="0"/>
        <v>0</v>
      </c>
    </row>
    <row r="30" spans="1:101" ht="30" customHeight="1" thickBot="1" x14ac:dyDescent="0.3">
      <c r="A30" s="81" t="s">
        <v>92</v>
      </c>
      <c r="B30" s="89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7"/>
      <c r="Y30" s="77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80"/>
      <c r="BF30" s="124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74">
        <f t="shared" si="0"/>
        <v>0</v>
      </c>
    </row>
    <row r="31" spans="1:101" ht="30" customHeight="1" thickBot="1" x14ac:dyDescent="0.3">
      <c r="A31" s="81" t="s">
        <v>93</v>
      </c>
      <c r="B31" s="89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7"/>
      <c r="Y31" s="77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80"/>
      <c r="BF31" s="124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74">
        <f t="shared" si="0"/>
        <v>0</v>
      </c>
    </row>
    <row r="32" spans="1:101" ht="30" customHeight="1" thickBot="1" x14ac:dyDescent="0.3">
      <c r="A32" s="81" t="s">
        <v>94</v>
      </c>
      <c r="B32" s="89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7"/>
      <c r="Y32" s="77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80"/>
      <c r="BF32" s="124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74">
        <f t="shared" si="0"/>
        <v>0</v>
      </c>
    </row>
    <row r="33" spans="1:101" ht="30" customHeight="1" thickBot="1" x14ac:dyDescent="0.3">
      <c r="A33" s="81" t="s">
        <v>95</v>
      </c>
      <c r="B33" s="89"/>
      <c r="C33" s="78"/>
      <c r="D33" s="78"/>
      <c r="E33" s="78"/>
      <c r="F33" s="78"/>
      <c r="G33" s="78"/>
      <c r="H33" s="78"/>
      <c r="I33" s="78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80"/>
      <c r="BF33" s="124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74">
        <f t="shared" si="0"/>
        <v>0</v>
      </c>
    </row>
    <row r="34" spans="1:101" ht="30" customHeight="1" thickBot="1" x14ac:dyDescent="0.3">
      <c r="A34" s="81" t="s">
        <v>96</v>
      </c>
      <c r="B34" s="89"/>
      <c r="C34" s="78"/>
      <c r="D34" s="78"/>
      <c r="E34" s="78"/>
      <c r="F34" s="78"/>
      <c r="G34" s="78"/>
      <c r="H34" s="78"/>
      <c r="I34" s="78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80"/>
      <c r="BF34" s="124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74">
        <f t="shared" si="0"/>
        <v>0</v>
      </c>
    </row>
    <row r="35" spans="1:101" ht="30" customHeight="1" thickBot="1" x14ac:dyDescent="0.3">
      <c r="A35" s="81" t="s">
        <v>97</v>
      </c>
      <c r="B35" s="89"/>
      <c r="C35" s="78"/>
      <c r="D35" s="78"/>
      <c r="E35" s="78"/>
      <c r="F35" s="78"/>
      <c r="G35" s="78"/>
      <c r="H35" s="78"/>
      <c r="I35" s="78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80"/>
      <c r="BF35" s="124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74">
        <f t="shared" si="0"/>
        <v>0</v>
      </c>
    </row>
    <row r="36" spans="1:101" ht="30" customHeight="1" thickBot="1" x14ac:dyDescent="0.3">
      <c r="A36" s="81" t="s">
        <v>98</v>
      </c>
      <c r="B36" s="89"/>
      <c r="C36" s="78"/>
      <c r="D36" s="78"/>
      <c r="E36" s="78"/>
      <c r="F36" s="78"/>
      <c r="G36" s="78"/>
      <c r="H36" s="78"/>
      <c r="I36" s="78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80"/>
      <c r="BF36" s="124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74">
        <f t="shared" si="0"/>
        <v>0</v>
      </c>
    </row>
    <row r="37" spans="1:101" ht="30" customHeight="1" thickBot="1" x14ac:dyDescent="0.3">
      <c r="A37" s="81" t="s">
        <v>99</v>
      </c>
      <c r="B37" s="89"/>
      <c r="C37" s="78"/>
      <c r="D37" s="78"/>
      <c r="E37" s="78"/>
      <c r="F37" s="78"/>
      <c r="G37" s="78"/>
      <c r="H37" s="78"/>
      <c r="I37" s="78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80"/>
      <c r="BF37" s="124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74">
        <f t="shared" si="0"/>
        <v>0</v>
      </c>
    </row>
    <row r="38" spans="1:101" ht="30" customHeight="1" thickBot="1" x14ac:dyDescent="0.3">
      <c r="A38" s="81" t="s">
        <v>0</v>
      </c>
      <c r="B38" s="89"/>
      <c r="C38" s="78"/>
      <c r="D38" s="78"/>
      <c r="E38" s="78"/>
      <c r="F38" s="78"/>
      <c r="G38" s="78"/>
      <c r="H38" s="78"/>
      <c r="I38" s="78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80"/>
      <c r="BF38" s="124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74">
        <f t="shared" si="0"/>
        <v>0</v>
      </c>
    </row>
    <row r="39" spans="1:101" ht="30" customHeight="1" thickBot="1" x14ac:dyDescent="0.3">
      <c r="A39" s="81" t="s">
        <v>1</v>
      </c>
      <c r="B39" s="89"/>
      <c r="C39" s="78"/>
      <c r="D39" s="78"/>
      <c r="E39" s="78"/>
      <c r="F39" s="78"/>
      <c r="G39" s="78"/>
      <c r="H39" s="78"/>
      <c r="I39" s="78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80"/>
      <c r="BF39" s="124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74">
        <f t="shared" si="0"/>
        <v>0</v>
      </c>
    </row>
    <row r="40" spans="1:101" ht="30" customHeight="1" thickBot="1" x14ac:dyDescent="0.3">
      <c r="A40" s="81" t="s">
        <v>2</v>
      </c>
      <c r="B40" s="89"/>
      <c r="C40" s="78"/>
      <c r="D40" s="78"/>
      <c r="E40" s="78"/>
      <c r="F40" s="78"/>
      <c r="G40" s="78"/>
      <c r="H40" s="78"/>
      <c r="I40" s="78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80"/>
      <c r="BF40" s="124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74">
        <f t="shared" si="0"/>
        <v>0</v>
      </c>
    </row>
    <row r="41" spans="1:101" ht="30" customHeight="1" thickBot="1" x14ac:dyDescent="0.3">
      <c r="A41" s="81" t="s">
        <v>3</v>
      </c>
      <c r="B41" s="89"/>
      <c r="C41" s="78"/>
      <c r="D41" s="78"/>
      <c r="E41" s="78"/>
      <c r="F41" s="78"/>
      <c r="G41" s="78"/>
      <c r="H41" s="78"/>
      <c r="I41" s="78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0"/>
      <c r="BF41" s="124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74">
        <f t="shared" si="0"/>
        <v>0</v>
      </c>
    </row>
    <row r="42" spans="1:101" ht="30" customHeight="1" thickBot="1" x14ac:dyDescent="0.3">
      <c r="A42" s="81" t="s">
        <v>4</v>
      </c>
      <c r="B42" s="89"/>
      <c r="C42" s="78"/>
      <c r="D42" s="78"/>
      <c r="E42" s="78"/>
      <c r="F42" s="78"/>
      <c r="G42" s="78"/>
      <c r="H42" s="78"/>
      <c r="I42" s="78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80"/>
      <c r="BF42" s="12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74">
        <f t="shared" si="0"/>
        <v>0</v>
      </c>
    </row>
    <row r="43" spans="1:101" ht="30" customHeight="1" thickBot="1" x14ac:dyDescent="0.3">
      <c r="A43" s="81" t="s">
        <v>5</v>
      </c>
      <c r="B43" s="89"/>
      <c r="C43" s="78"/>
      <c r="D43" s="78"/>
      <c r="E43" s="78"/>
      <c r="F43" s="78"/>
      <c r="G43" s="78"/>
      <c r="H43" s="78"/>
      <c r="I43" s="78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80"/>
      <c r="BF43" s="12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74">
        <f t="shared" si="0"/>
        <v>0</v>
      </c>
    </row>
    <row r="44" spans="1:101" ht="30" customHeight="1" thickBot="1" x14ac:dyDescent="0.3">
      <c r="A44" s="81" t="s">
        <v>6</v>
      </c>
      <c r="B44" s="89"/>
      <c r="C44" s="78"/>
      <c r="D44" s="78"/>
      <c r="E44" s="78"/>
      <c r="F44" s="78"/>
      <c r="G44" s="78"/>
      <c r="H44" s="78"/>
      <c r="I44" s="78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80"/>
      <c r="BF44" s="12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74">
        <f t="shared" si="0"/>
        <v>0</v>
      </c>
    </row>
    <row r="45" spans="1:101" ht="30" customHeight="1" thickBot="1" x14ac:dyDescent="0.3">
      <c r="A45" s="81" t="s">
        <v>7</v>
      </c>
      <c r="B45" s="89"/>
      <c r="C45" s="78"/>
      <c r="D45" s="78"/>
      <c r="E45" s="78"/>
      <c r="F45" s="78"/>
      <c r="G45" s="78"/>
      <c r="H45" s="78"/>
      <c r="I45" s="78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80"/>
      <c r="BF45" s="124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74">
        <f t="shared" si="0"/>
        <v>0</v>
      </c>
    </row>
    <row r="46" spans="1:101" ht="30" customHeight="1" thickBot="1" x14ac:dyDescent="0.3">
      <c r="A46" s="81" t="s">
        <v>8</v>
      </c>
      <c r="B46" s="89"/>
      <c r="C46" s="78"/>
      <c r="D46" s="78"/>
      <c r="E46" s="78"/>
      <c r="F46" s="78"/>
      <c r="G46" s="78"/>
      <c r="H46" s="78"/>
      <c r="I46" s="78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80"/>
      <c r="BF46" s="124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74">
        <f t="shared" si="0"/>
        <v>0</v>
      </c>
    </row>
    <row r="47" spans="1:101" ht="30" customHeight="1" thickBot="1" x14ac:dyDescent="0.3">
      <c r="A47" s="81" t="s">
        <v>9</v>
      </c>
      <c r="B47" s="89"/>
      <c r="C47" s="78"/>
      <c r="D47" s="78"/>
      <c r="E47" s="78"/>
      <c r="F47" s="78"/>
      <c r="G47" s="78"/>
      <c r="H47" s="78"/>
      <c r="I47" s="78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80"/>
      <c r="BF47" s="124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74">
        <f t="shared" si="0"/>
        <v>0</v>
      </c>
    </row>
    <row r="48" spans="1:101" ht="30" customHeight="1" thickBot="1" x14ac:dyDescent="0.3">
      <c r="A48" s="81" t="s">
        <v>10</v>
      </c>
      <c r="B48" s="89"/>
      <c r="C48" s="78"/>
      <c r="D48" s="78"/>
      <c r="E48" s="78"/>
      <c r="F48" s="78"/>
      <c r="G48" s="78"/>
      <c r="H48" s="78"/>
      <c r="I48" s="78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80"/>
      <c r="BF48" s="124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74">
        <f t="shared" si="0"/>
        <v>0</v>
      </c>
    </row>
    <row r="49" spans="1:101" ht="30" customHeight="1" thickBot="1" x14ac:dyDescent="0.3">
      <c r="A49" s="81" t="s">
        <v>11</v>
      </c>
      <c r="B49" s="89"/>
      <c r="C49" s="78"/>
      <c r="D49" s="78"/>
      <c r="E49" s="78"/>
      <c r="F49" s="78"/>
      <c r="G49" s="78"/>
      <c r="H49" s="78"/>
      <c r="I49" s="78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80"/>
      <c r="BF49" s="124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74">
        <f t="shared" si="0"/>
        <v>0</v>
      </c>
    </row>
    <row r="50" spans="1:101" ht="30" customHeight="1" thickBot="1" x14ac:dyDescent="0.3">
      <c r="A50" s="81" t="s">
        <v>12</v>
      </c>
      <c r="B50" s="89"/>
      <c r="C50" s="78"/>
      <c r="D50" s="78"/>
      <c r="E50" s="78"/>
      <c r="F50" s="78"/>
      <c r="G50" s="78"/>
      <c r="H50" s="78"/>
      <c r="I50" s="78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80"/>
      <c r="BF50" s="124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74">
        <f t="shared" si="0"/>
        <v>0</v>
      </c>
    </row>
    <row r="51" spans="1:101" ht="30" customHeight="1" thickBot="1" x14ac:dyDescent="0.3">
      <c r="A51" s="81" t="s">
        <v>13</v>
      </c>
      <c r="B51" s="89"/>
      <c r="C51" s="78"/>
      <c r="D51" s="78"/>
      <c r="E51" s="78"/>
      <c r="F51" s="78"/>
      <c r="G51" s="78"/>
      <c r="H51" s="78"/>
      <c r="I51" s="78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80"/>
      <c r="BF51" s="124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74">
        <f t="shared" si="0"/>
        <v>0</v>
      </c>
    </row>
    <row r="52" spans="1:101" ht="30" customHeight="1" thickBot="1" x14ac:dyDescent="0.3">
      <c r="A52" s="81" t="s">
        <v>14</v>
      </c>
      <c r="B52" s="89"/>
      <c r="C52" s="78"/>
      <c r="D52" s="78"/>
      <c r="E52" s="78"/>
      <c r="F52" s="78"/>
      <c r="G52" s="78"/>
      <c r="H52" s="78"/>
      <c r="I52" s="78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80"/>
      <c r="BF52" s="124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74">
        <f t="shared" si="0"/>
        <v>0</v>
      </c>
    </row>
    <row r="53" spans="1:101" ht="30" customHeight="1" thickBot="1" x14ac:dyDescent="0.3">
      <c r="A53" s="81" t="s">
        <v>15</v>
      </c>
      <c r="B53" s="89"/>
      <c r="C53" s="78"/>
      <c r="D53" s="78"/>
      <c r="E53" s="78"/>
      <c r="F53" s="78"/>
      <c r="G53" s="78"/>
      <c r="H53" s="78"/>
      <c r="I53" s="78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80"/>
      <c r="BF53" s="124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74">
        <f t="shared" si="0"/>
        <v>0</v>
      </c>
    </row>
    <row r="54" spans="1:101" ht="30" customHeight="1" thickBot="1" x14ac:dyDescent="0.3">
      <c r="A54" s="81" t="s">
        <v>16</v>
      </c>
      <c r="B54" s="89"/>
      <c r="C54" s="78"/>
      <c r="D54" s="78"/>
      <c r="E54" s="78"/>
      <c r="F54" s="78"/>
      <c r="G54" s="78"/>
      <c r="H54" s="78"/>
      <c r="I54" s="78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80"/>
      <c r="BF54" s="124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74">
        <f t="shared" si="0"/>
        <v>0</v>
      </c>
    </row>
    <row r="55" spans="1:101" ht="30" customHeight="1" thickBot="1" x14ac:dyDescent="0.3">
      <c r="A55" s="81" t="s">
        <v>17</v>
      </c>
      <c r="B55" s="89"/>
      <c r="C55" s="78"/>
      <c r="D55" s="78"/>
      <c r="E55" s="78"/>
      <c r="F55" s="78"/>
      <c r="G55" s="78"/>
      <c r="H55" s="78"/>
      <c r="I55" s="78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80"/>
      <c r="BF55" s="124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74">
        <f t="shared" si="0"/>
        <v>0</v>
      </c>
    </row>
    <row r="56" spans="1:101" ht="30" customHeight="1" thickBot="1" x14ac:dyDescent="0.3">
      <c r="A56" s="81" t="s">
        <v>18</v>
      </c>
      <c r="B56" s="89"/>
      <c r="C56" s="78"/>
      <c r="D56" s="78"/>
      <c r="E56" s="78"/>
      <c r="F56" s="78"/>
      <c r="G56" s="78"/>
      <c r="H56" s="78"/>
      <c r="I56" s="78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80"/>
      <c r="BF56" s="124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74">
        <f t="shared" si="0"/>
        <v>0</v>
      </c>
    </row>
    <row r="57" spans="1:101" ht="30" customHeight="1" thickBot="1" x14ac:dyDescent="0.3">
      <c r="A57" s="81" t="s">
        <v>19</v>
      </c>
      <c r="B57" s="89"/>
      <c r="C57" s="78"/>
      <c r="D57" s="78"/>
      <c r="E57" s="78"/>
      <c r="F57" s="78"/>
      <c r="G57" s="78"/>
      <c r="H57" s="78"/>
      <c r="I57" s="78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80"/>
      <c r="BF57" s="124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74">
        <f t="shared" si="0"/>
        <v>0</v>
      </c>
    </row>
    <row r="58" spans="1:101" ht="30" customHeight="1" thickBot="1" x14ac:dyDescent="0.3">
      <c r="A58" s="81" t="s">
        <v>20</v>
      </c>
      <c r="B58" s="89"/>
      <c r="C58" s="78"/>
      <c r="D58" s="78"/>
      <c r="E58" s="78"/>
      <c r="F58" s="78"/>
      <c r="G58" s="78"/>
      <c r="H58" s="78"/>
      <c r="I58" s="78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80"/>
      <c r="BF58" s="124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74">
        <f t="shared" si="0"/>
        <v>0</v>
      </c>
    </row>
    <row r="59" spans="1:101" ht="30" customHeight="1" thickBot="1" x14ac:dyDescent="0.3">
      <c r="A59" s="81" t="s">
        <v>21</v>
      </c>
      <c r="B59" s="89"/>
      <c r="C59" s="78"/>
      <c r="D59" s="78"/>
      <c r="E59" s="78"/>
      <c r="F59" s="78"/>
      <c r="G59" s="78"/>
      <c r="H59" s="78"/>
      <c r="I59" s="78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80"/>
      <c r="BF59" s="124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74">
        <f t="shared" si="0"/>
        <v>0</v>
      </c>
    </row>
    <row r="60" spans="1:101" ht="30" customHeight="1" thickBot="1" x14ac:dyDescent="0.3">
      <c r="A60" s="81" t="s">
        <v>22</v>
      </c>
      <c r="B60" s="89"/>
      <c r="C60" s="78"/>
      <c r="D60" s="78"/>
      <c r="E60" s="78"/>
      <c r="F60" s="78"/>
      <c r="G60" s="78"/>
      <c r="H60" s="78"/>
      <c r="I60" s="78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80"/>
      <c r="BF60" s="124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74">
        <f t="shared" si="0"/>
        <v>0</v>
      </c>
    </row>
    <row r="61" spans="1:101" ht="30" customHeight="1" thickBot="1" x14ac:dyDescent="0.3">
      <c r="A61" s="81" t="s">
        <v>23</v>
      </c>
      <c r="B61" s="89"/>
      <c r="C61" s="78"/>
      <c r="D61" s="78"/>
      <c r="E61" s="78"/>
      <c r="F61" s="78"/>
      <c r="G61" s="78"/>
      <c r="H61" s="78"/>
      <c r="I61" s="78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80"/>
      <c r="BF61" s="124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74">
        <f t="shared" si="0"/>
        <v>0</v>
      </c>
    </row>
    <row r="62" spans="1:101" ht="30" customHeight="1" thickBot="1" x14ac:dyDescent="0.3">
      <c r="A62" s="81" t="s">
        <v>24</v>
      </c>
      <c r="B62" s="89"/>
      <c r="C62" s="78"/>
      <c r="D62" s="78"/>
      <c r="E62" s="78"/>
      <c r="F62" s="78"/>
      <c r="G62" s="78"/>
      <c r="H62" s="78"/>
      <c r="I62" s="78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80"/>
      <c r="BF62" s="124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74">
        <f t="shared" si="0"/>
        <v>0</v>
      </c>
    </row>
    <row r="63" spans="1:101" ht="30" customHeight="1" thickBot="1" x14ac:dyDescent="0.3">
      <c r="A63" s="81" t="s">
        <v>25</v>
      </c>
      <c r="B63" s="89"/>
      <c r="C63" s="78"/>
      <c r="D63" s="78"/>
      <c r="E63" s="78"/>
      <c r="F63" s="78"/>
      <c r="G63" s="78"/>
      <c r="H63" s="78"/>
      <c r="I63" s="78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80"/>
      <c r="BF63" s="124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74">
        <f t="shared" si="0"/>
        <v>0</v>
      </c>
    </row>
    <row r="64" spans="1:101" ht="30" customHeight="1" thickBot="1" x14ac:dyDescent="0.3">
      <c r="A64" s="81" t="s">
        <v>26</v>
      </c>
      <c r="B64" s="89"/>
      <c r="C64" s="78"/>
      <c r="D64" s="78"/>
      <c r="E64" s="78"/>
      <c r="F64" s="78"/>
      <c r="G64" s="78"/>
      <c r="H64" s="78"/>
      <c r="I64" s="78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80"/>
      <c r="BF64" s="124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74">
        <f t="shared" si="0"/>
        <v>0</v>
      </c>
    </row>
    <row r="65" spans="1:101" ht="30" customHeight="1" thickBot="1" x14ac:dyDescent="0.3">
      <c r="A65" s="81" t="s">
        <v>27</v>
      </c>
      <c r="B65" s="89"/>
      <c r="C65" s="78"/>
      <c r="D65" s="78"/>
      <c r="E65" s="78"/>
      <c r="F65" s="78"/>
      <c r="G65" s="78"/>
      <c r="H65" s="78"/>
      <c r="I65" s="78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80"/>
      <c r="BF65" s="124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74">
        <f t="shared" si="0"/>
        <v>0</v>
      </c>
    </row>
    <row r="66" spans="1:101" ht="30" customHeight="1" thickBot="1" x14ac:dyDescent="0.3">
      <c r="A66" s="81" t="s">
        <v>28</v>
      </c>
      <c r="B66" s="89"/>
      <c r="C66" s="78"/>
      <c r="D66" s="78"/>
      <c r="E66" s="78"/>
      <c r="F66" s="78"/>
      <c r="G66" s="78"/>
      <c r="H66" s="78"/>
      <c r="I66" s="78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80"/>
      <c r="BF66" s="124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74">
        <f t="shared" si="0"/>
        <v>0</v>
      </c>
    </row>
    <row r="67" spans="1:101" ht="30" customHeight="1" thickBot="1" x14ac:dyDescent="0.3">
      <c r="A67" s="81" t="s">
        <v>29</v>
      </c>
      <c r="B67" s="89"/>
      <c r="C67" s="78"/>
      <c r="D67" s="78"/>
      <c r="E67" s="78"/>
      <c r="F67" s="78"/>
      <c r="G67" s="78"/>
      <c r="H67" s="78"/>
      <c r="I67" s="78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80"/>
      <c r="BF67" s="124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74">
        <f t="shared" si="0"/>
        <v>0</v>
      </c>
    </row>
    <row r="68" spans="1:101" ht="30" customHeight="1" thickBot="1" x14ac:dyDescent="0.3">
      <c r="A68" s="81" t="s">
        <v>30</v>
      </c>
      <c r="B68" s="89"/>
      <c r="C68" s="78"/>
      <c r="D68" s="78"/>
      <c r="E68" s="78"/>
      <c r="F68" s="78"/>
      <c r="G68" s="78"/>
      <c r="H68" s="78"/>
      <c r="I68" s="78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80"/>
      <c r="BF68" s="124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74">
        <f t="shared" si="0"/>
        <v>0</v>
      </c>
    </row>
    <row r="69" spans="1:101" ht="30" customHeight="1" thickBot="1" x14ac:dyDescent="0.3">
      <c r="A69" s="81" t="s">
        <v>31</v>
      </c>
      <c r="B69" s="89"/>
      <c r="C69" s="78"/>
      <c r="D69" s="78"/>
      <c r="E69" s="78"/>
      <c r="F69" s="78"/>
      <c r="G69" s="78"/>
      <c r="H69" s="78"/>
      <c r="I69" s="78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80"/>
      <c r="BF69" s="124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74">
        <f t="shared" si="0"/>
        <v>0</v>
      </c>
    </row>
    <row r="70" spans="1:101" ht="30" customHeight="1" thickBot="1" x14ac:dyDescent="0.3">
      <c r="A70" s="81" t="s">
        <v>109</v>
      </c>
      <c r="B70" s="89"/>
      <c r="C70" s="78"/>
      <c r="D70" s="78"/>
      <c r="E70" s="78"/>
      <c r="F70" s="78"/>
      <c r="G70" s="78"/>
      <c r="H70" s="78"/>
      <c r="I70" s="78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80"/>
      <c r="BF70" s="124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74">
        <f t="shared" si="0"/>
        <v>0</v>
      </c>
    </row>
    <row r="71" spans="1:101" ht="30" customHeight="1" thickBot="1" x14ac:dyDescent="0.3">
      <c r="A71" s="81" t="s">
        <v>32</v>
      </c>
      <c r="B71" s="89"/>
      <c r="C71" s="78"/>
      <c r="D71" s="78"/>
      <c r="E71" s="78"/>
      <c r="F71" s="78"/>
      <c r="G71" s="78"/>
      <c r="H71" s="78"/>
      <c r="I71" s="78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80"/>
      <c r="BF71" s="124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74">
        <f t="shared" si="0"/>
        <v>0</v>
      </c>
    </row>
    <row r="72" spans="1:101" ht="30" customHeight="1" thickBot="1" x14ac:dyDescent="0.3">
      <c r="A72" s="81" t="s">
        <v>33</v>
      </c>
      <c r="B72" s="89"/>
      <c r="C72" s="78"/>
      <c r="D72" s="78"/>
      <c r="E72" s="78"/>
      <c r="F72" s="78"/>
      <c r="G72" s="78"/>
      <c r="H72" s="78"/>
      <c r="I72" s="78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80"/>
      <c r="BF72" s="124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74">
        <f t="shared" si="0"/>
        <v>0</v>
      </c>
    </row>
    <row r="73" spans="1:101" ht="30" customHeight="1" thickBot="1" x14ac:dyDescent="0.3">
      <c r="A73" s="81" t="s">
        <v>34</v>
      </c>
      <c r="B73" s="89"/>
      <c r="C73" s="78"/>
      <c r="D73" s="78"/>
      <c r="E73" s="78"/>
      <c r="F73" s="78"/>
      <c r="G73" s="78"/>
      <c r="H73" s="78"/>
      <c r="I73" s="78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80"/>
      <c r="BF73" s="124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74">
        <f t="shared" si="0"/>
        <v>0</v>
      </c>
    </row>
    <row r="74" spans="1:101" ht="30" customHeight="1" thickBot="1" x14ac:dyDescent="0.3">
      <c r="A74" s="81" t="s">
        <v>35</v>
      </c>
      <c r="B74" s="89"/>
      <c r="C74" s="78"/>
      <c r="D74" s="78"/>
      <c r="E74" s="78"/>
      <c r="F74" s="78"/>
      <c r="G74" s="78"/>
      <c r="H74" s="78"/>
      <c r="I74" s="78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80"/>
      <c r="BF74" s="124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74">
        <f t="shared" si="0"/>
        <v>0</v>
      </c>
    </row>
    <row r="75" spans="1:101" ht="30" customHeight="1" thickBot="1" x14ac:dyDescent="0.3">
      <c r="A75" s="81" t="s">
        <v>110</v>
      </c>
      <c r="B75" s="89"/>
      <c r="C75" s="78"/>
      <c r="D75" s="78"/>
      <c r="E75" s="78"/>
      <c r="F75" s="78"/>
      <c r="G75" s="78"/>
      <c r="H75" s="78"/>
      <c r="I75" s="78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80"/>
      <c r="BF75" s="124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74">
        <f t="shared" si="0"/>
        <v>0</v>
      </c>
    </row>
    <row r="76" spans="1:101" ht="30" customHeight="1" thickBot="1" x14ac:dyDescent="0.3">
      <c r="A76" s="81" t="s">
        <v>36</v>
      </c>
      <c r="B76" s="89"/>
      <c r="C76" s="78"/>
      <c r="D76" s="78"/>
      <c r="E76" s="78"/>
      <c r="F76" s="78"/>
      <c r="G76" s="78"/>
      <c r="H76" s="78"/>
      <c r="I76" s="78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80"/>
      <c r="BF76" s="124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74">
        <f t="shared" ref="CW76:CW121" si="1">SUM(B76:BE76)</f>
        <v>0</v>
      </c>
    </row>
    <row r="77" spans="1:101" ht="30" customHeight="1" thickBot="1" x14ac:dyDescent="0.3">
      <c r="A77" s="81" t="s">
        <v>37</v>
      </c>
      <c r="B77" s="89"/>
      <c r="C77" s="78"/>
      <c r="D77" s="78"/>
      <c r="E77" s="78"/>
      <c r="F77" s="78"/>
      <c r="G77" s="78"/>
      <c r="H77" s="78"/>
      <c r="I77" s="78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80"/>
      <c r="BF77" s="124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74">
        <f t="shared" si="1"/>
        <v>0</v>
      </c>
    </row>
    <row r="78" spans="1:101" ht="30" customHeight="1" thickBot="1" x14ac:dyDescent="0.3">
      <c r="A78" s="81" t="s">
        <v>38</v>
      </c>
      <c r="B78" s="89"/>
      <c r="C78" s="78"/>
      <c r="D78" s="78"/>
      <c r="E78" s="78"/>
      <c r="F78" s="78"/>
      <c r="G78" s="78"/>
      <c r="H78" s="78"/>
      <c r="I78" s="78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80"/>
      <c r="BF78" s="124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74">
        <f t="shared" si="1"/>
        <v>0</v>
      </c>
    </row>
    <row r="79" spans="1:101" ht="30" customHeight="1" thickBot="1" x14ac:dyDescent="0.3">
      <c r="A79" s="81" t="s">
        <v>39</v>
      </c>
      <c r="B79" s="89"/>
      <c r="C79" s="78"/>
      <c r="D79" s="78"/>
      <c r="E79" s="78"/>
      <c r="F79" s="78"/>
      <c r="G79" s="78"/>
      <c r="H79" s="78"/>
      <c r="I79" s="78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80"/>
      <c r="BF79" s="124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74">
        <f t="shared" si="1"/>
        <v>0</v>
      </c>
    </row>
    <row r="80" spans="1:101" ht="30" customHeight="1" thickBot="1" x14ac:dyDescent="0.3">
      <c r="A80" s="81" t="s">
        <v>40</v>
      </c>
      <c r="B80" s="89"/>
      <c r="C80" s="78"/>
      <c r="D80" s="78"/>
      <c r="E80" s="78"/>
      <c r="F80" s="78"/>
      <c r="G80" s="78"/>
      <c r="H80" s="78"/>
      <c r="I80" s="78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80"/>
      <c r="BF80" s="124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74">
        <f t="shared" si="1"/>
        <v>0</v>
      </c>
    </row>
    <row r="81" spans="1:101" ht="30" customHeight="1" thickBot="1" x14ac:dyDescent="0.3">
      <c r="A81" s="81" t="s">
        <v>41</v>
      </c>
      <c r="B81" s="89"/>
      <c r="C81" s="78"/>
      <c r="D81" s="78"/>
      <c r="E81" s="78"/>
      <c r="F81" s="78"/>
      <c r="G81" s="78"/>
      <c r="H81" s="78"/>
      <c r="I81" s="78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80"/>
      <c r="BF81" s="124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74">
        <f t="shared" si="1"/>
        <v>0</v>
      </c>
    </row>
    <row r="82" spans="1:101" ht="30" customHeight="1" thickBot="1" x14ac:dyDescent="0.3">
      <c r="A82" s="81" t="s">
        <v>42</v>
      </c>
      <c r="B82" s="89"/>
      <c r="C82" s="78"/>
      <c r="D82" s="78"/>
      <c r="E82" s="78"/>
      <c r="F82" s="78"/>
      <c r="G82" s="78"/>
      <c r="H82" s="78"/>
      <c r="I82" s="78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80"/>
      <c r="BF82" s="124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74">
        <f t="shared" si="1"/>
        <v>0</v>
      </c>
    </row>
    <row r="83" spans="1:101" ht="30" customHeight="1" thickBot="1" x14ac:dyDescent="0.3">
      <c r="A83" s="81" t="s">
        <v>43</v>
      </c>
      <c r="B83" s="89"/>
      <c r="C83" s="78"/>
      <c r="D83" s="78"/>
      <c r="E83" s="78"/>
      <c r="F83" s="78"/>
      <c r="G83" s="78"/>
      <c r="H83" s="78"/>
      <c r="I83" s="78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80"/>
      <c r="BF83" s="124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74">
        <f t="shared" si="1"/>
        <v>0</v>
      </c>
    </row>
    <row r="84" spans="1:101" ht="30" customHeight="1" thickBot="1" x14ac:dyDescent="0.3">
      <c r="A84" s="81" t="s">
        <v>44</v>
      </c>
      <c r="B84" s="89"/>
      <c r="C84" s="78"/>
      <c r="D84" s="78"/>
      <c r="E84" s="78"/>
      <c r="F84" s="78"/>
      <c r="G84" s="78"/>
      <c r="H84" s="78"/>
      <c r="I84" s="78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80"/>
      <c r="BF84" s="124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74">
        <f t="shared" si="1"/>
        <v>0</v>
      </c>
    </row>
    <row r="85" spans="1:101" ht="30" customHeight="1" thickBot="1" x14ac:dyDescent="0.3">
      <c r="A85" s="81" t="s">
        <v>45</v>
      </c>
      <c r="B85" s="89"/>
      <c r="C85" s="78"/>
      <c r="D85" s="78"/>
      <c r="E85" s="78"/>
      <c r="F85" s="78"/>
      <c r="G85" s="78"/>
      <c r="H85" s="78"/>
      <c r="I85" s="78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80"/>
      <c r="BF85" s="124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74">
        <f t="shared" si="1"/>
        <v>0</v>
      </c>
    </row>
    <row r="86" spans="1:101" ht="30" customHeight="1" thickBot="1" x14ac:dyDescent="0.3">
      <c r="A86" s="81" t="s">
        <v>46</v>
      </c>
      <c r="B86" s="89"/>
      <c r="C86" s="78"/>
      <c r="D86" s="78"/>
      <c r="E86" s="78"/>
      <c r="F86" s="78"/>
      <c r="G86" s="78"/>
      <c r="H86" s="78"/>
      <c r="I86" s="78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80"/>
      <c r="BF86" s="124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74">
        <f t="shared" si="1"/>
        <v>0</v>
      </c>
    </row>
    <row r="87" spans="1:101" ht="30" customHeight="1" thickBot="1" x14ac:dyDescent="0.3">
      <c r="A87" s="81" t="s">
        <v>47</v>
      </c>
      <c r="B87" s="89"/>
      <c r="C87" s="78"/>
      <c r="D87" s="78"/>
      <c r="E87" s="78"/>
      <c r="F87" s="78"/>
      <c r="G87" s="78"/>
      <c r="H87" s="78"/>
      <c r="I87" s="78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80"/>
      <c r="BF87" s="124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74">
        <f t="shared" si="1"/>
        <v>0</v>
      </c>
    </row>
    <row r="88" spans="1:101" ht="30" customHeight="1" thickBot="1" x14ac:dyDescent="0.3">
      <c r="A88" s="81" t="s">
        <v>48</v>
      </c>
      <c r="B88" s="89"/>
      <c r="C88" s="78"/>
      <c r="D88" s="78"/>
      <c r="E88" s="78"/>
      <c r="F88" s="78"/>
      <c r="G88" s="78"/>
      <c r="H88" s="78"/>
      <c r="I88" s="78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80"/>
      <c r="BF88" s="124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74">
        <f t="shared" si="1"/>
        <v>0</v>
      </c>
    </row>
    <row r="89" spans="1:101" ht="30" customHeight="1" thickBot="1" x14ac:dyDescent="0.3">
      <c r="A89" s="81" t="s">
        <v>49</v>
      </c>
      <c r="B89" s="89"/>
      <c r="C89" s="78"/>
      <c r="D89" s="78"/>
      <c r="E89" s="78"/>
      <c r="F89" s="78"/>
      <c r="G89" s="78"/>
      <c r="H89" s="78"/>
      <c r="I89" s="78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80"/>
      <c r="BF89" s="124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74">
        <f t="shared" si="1"/>
        <v>0</v>
      </c>
    </row>
    <row r="90" spans="1:101" ht="30" customHeight="1" thickBot="1" x14ac:dyDescent="0.3">
      <c r="A90" s="81" t="s">
        <v>50</v>
      </c>
      <c r="B90" s="89"/>
      <c r="C90" s="78"/>
      <c r="D90" s="78"/>
      <c r="E90" s="78"/>
      <c r="F90" s="78"/>
      <c r="G90" s="78"/>
      <c r="H90" s="78"/>
      <c r="I90" s="78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80"/>
      <c r="BF90" s="124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74">
        <f t="shared" si="1"/>
        <v>0</v>
      </c>
    </row>
    <row r="91" spans="1:101" ht="30" customHeight="1" thickBot="1" x14ac:dyDescent="0.3">
      <c r="A91" s="81" t="s">
        <v>51</v>
      </c>
      <c r="B91" s="89"/>
      <c r="C91" s="78"/>
      <c r="D91" s="78"/>
      <c r="E91" s="78"/>
      <c r="F91" s="78"/>
      <c r="G91" s="78"/>
      <c r="H91" s="78"/>
      <c r="I91" s="78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80"/>
      <c r="BF91" s="124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74">
        <f t="shared" si="1"/>
        <v>0</v>
      </c>
    </row>
    <row r="92" spans="1:101" ht="30" customHeight="1" thickBot="1" x14ac:dyDescent="0.3">
      <c r="A92" s="81" t="s">
        <v>52</v>
      </c>
      <c r="B92" s="89"/>
      <c r="C92" s="78"/>
      <c r="D92" s="78"/>
      <c r="E92" s="78"/>
      <c r="F92" s="78"/>
      <c r="G92" s="78"/>
      <c r="H92" s="78"/>
      <c r="I92" s="78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80"/>
      <c r="BF92" s="124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74">
        <f t="shared" si="1"/>
        <v>0</v>
      </c>
    </row>
    <row r="93" spans="1:101" ht="30" customHeight="1" thickBot="1" x14ac:dyDescent="0.3">
      <c r="A93" s="81" t="s">
        <v>53</v>
      </c>
      <c r="B93" s="89"/>
      <c r="C93" s="78"/>
      <c r="D93" s="78"/>
      <c r="E93" s="78"/>
      <c r="F93" s="78"/>
      <c r="G93" s="78"/>
      <c r="H93" s="78"/>
      <c r="I93" s="78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80"/>
      <c r="BF93" s="124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74">
        <f t="shared" si="1"/>
        <v>0</v>
      </c>
    </row>
    <row r="94" spans="1:101" ht="30" customHeight="1" thickBot="1" x14ac:dyDescent="0.3">
      <c r="A94" s="81" t="s">
        <v>54</v>
      </c>
      <c r="B94" s="89"/>
      <c r="C94" s="78"/>
      <c r="D94" s="78"/>
      <c r="E94" s="78"/>
      <c r="F94" s="78"/>
      <c r="G94" s="78"/>
      <c r="H94" s="78"/>
      <c r="I94" s="78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80"/>
      <c r="BF94" s="124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74">
        <f t="shared" si="1"/>
        <v>0</v>
      </c>
    </row>
    <row r="95" spans="1:101" ht="30" customHeight="1" thickBot="1" x14ac:dyDescent="0.3">
      <c r="A95" s="81" t="s">
        <v>55</v>
      </c>
      <c r="B95" s="89"/>
      <c r="C95" s="78"/>
      <c r="D95" s="78"/>
      <c r="E95" s="78"/>
      <c r="F95" s="78"/>
      <c r="G95" s="78"/>
      <c r="H95" s="78"/>
      <c r="I95" s="78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80"/>
      <c r="BF95" s="124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74">
        <f t="shared" si="1"/>
        <v>0</v>
      </c>
    </row>
    <row r="96" spans="1:101" ht="30" customHeight="1" thickBot="1" x14ac:dyDescent="0.3">
      <c r="A96" s="81" t="s">
        <v>56</v>
      </c>
      <c r="B96" s="89"/>
      <c r="C96" s="78"/>
      <c r="D96" s="78"/>
      <c r="E96" s="78"/>
      <c r="F96" s="78"/>
      <c r="G96" s="78"/>
      <c r="H96" s="78"/>
      <c r="I96" s="78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80"/>
      <c r="BF96" s="124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74">
        <f t="shared" si="1"/>
        <v>0</v>
      </c>
    </row>
    <row r="97" spans="1:101" ht="30" customHeight="1" thickBot="1" x14ac:dyDescent="0.3">
      <c r="A97" s="81" t="s">
        <v>57</v>
      </c>
      <c r="B97" s="89"/>
      <c r="C97" s="78"/>
      <c r="D97" s="78"/>
      <c r="E97" s="78"/>
      <c r="F97" s="78"/>
      <c r="G97" s="78"/>
      <c r="H97" s="78"/>
      <c r="I97" s="78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80"/>
      <c r="BF97" s="124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74">
        <f t="shared" si="1"/>
        <v>0</v>
      </c>
    </row>
    <row r="98" spans="1:101" ht="30" customHeight="1" thickBot="1" x14ac:dyDescent="0.3">
      <c r="A98" s="81" t="s">
        <v>58</v>
      </c>
      <c r="B98" s="89"/>
      <c r="C98" s="78"/>
      <c r="D98" s="78"/>
      <c r="E98" s="78"/>
      <c r="F98" s="78"/>
      <c r="G98" s="78"/>
      <c r="H98" s="78"/>
      <c r="I98" s="78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80"/>
      <c r="BF98" s="124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74">
        <f t="shared" si="1"/>
        <v>0</v>
      </c>
    </row>
    <row r="99" spans="1:101" ht="30" customHeight="1" thickBot="1" x14ac:dyDescent="0.3">
      <c r="A99" s="81" t="s">
        <v>59</v>
      </c>
      <c r="B99" s="89"/>
      <c r="C99" s="78"/>
      <c r="D99" s="78"/>
      <c r="E99" s="78"/>
      <c r="F99" s="78"/>
      <c r="G99" s="78"/>
      <c r="H99" s="78"/>
      <c r="I99" s="78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80"/>
      <c r="BF99" s="124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74">
        <f t="shared" si="1"/>
        <v>0</v>
      </c>
    </row>
    <row r="100" spans="1:101" ht="30" customHeight="1" thickBot="1" x14ac:dyDescent="0.3">
      <c r="A100" s="81" t="s">
        <v>60</v>
      </c>
      <c r="B100" s="89"/>
      <c r="C100" s="78"/>
      <c r="D100" s="78"/>
      <c r="E100" s="78"/>
      <c r="F100" s="78"/>
      <c r="G100" s="78"/>
      <c r="H100" s="78"/>
      <c r="I100" s="78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80"/>
      <c r="BF100" s="124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74">
        <f t="shared" si="1"/>
        <v>0</v>
      </c>
    </row>
    <row r="101" spans="1:101" ht="30" customHeight="1" thickBot="1" x14ac:dyDescent="0.3">
      <c r="A101" s="81" t="s">
        <v>61</v>
      </c>
      <c r="B101" s="89"/>
      <c r="C101" s="78"/>
      <c r="D101" s="78"/>
      <c r="E101" s="78"/>
      <c r="F101" s="78"/>
      <c r="G101" s="78"/>
      <c r="H101" s="78"/>
      <c r="I101" s="78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80"/>
      <c r="BF101" s="124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74">
        <f t="shared" si="1"/>
        <v>0</v>
      </c>
    </row>
    <row r="102" spans="1:101" ht="30" customHeight="1" thickBot="1" x14ac:dyDescent="0.3">
      <c r="A102" s="81" t="s">
        <v>111</v>
      </c>
      <c r="B102" s="89"/>
      <c r="C102" s="78"/>
      <c r="D102" s="78"/>
      <c r="E102" s="78"/>
      <c r="F102" s="78"/>
      <c r="G102" s="78"/>
      <c r="H102" s="78"/>
      <c r="I102" s="78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80"/>
      <c r="BF102" s="124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74">
        <f t="shared" si="1"/>
        <v>0</v>
      </c>
    </row>
    <row r="103" spans="1:101" ht="30" customHeight="1" thickBot="1" x14ac:dyDescent="0.3">
      <c r="A103" s="81" t="s">
        <v>62</v>
      </c>
      <c r="B103" s="89"/>
      <c r="C103" s="78"/>
      <c r="D103" s="78"/>
      <c r="E103" s="78"/>
      <c r="F103" s="78"/>
      <c r="G103" s="78"/>
      <c r="H103" s="78"/>
      <c r="I103" s="78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80"/>
      <c r="BF103" s="124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74">
        <f t="shared" si="1"/>
        <v>0</v>
      </c>
    </row>
    <row r="104" spans="1:101" ht="30" customHeight="1" thickBot="1" x14ac:dyDescent="0.3">
      <c r="A104" s="81" t="s">
        <v>63</v>
      </c>
      <c r="B104" s="89"/>
      <c r="C104" s="78"/>
      <c r="D104" s="78"/>
      <c r="E104" s="78"/>
      <c r="F104" s="78"/>
      <c r="G104" s="78"/>
      <c r="H104" s="78"/>
      <c r="I104" s="78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80"/>
      <c r="BF104" s="124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74">
        <f t="shared" si="1"/>
        <v>0</v>
      </c>
    </row>
    <row r="105" spans="1:101" ht="30" customHeight="1" thickBot="1" x14ac:dyDescent="0.3">
      <c r="A105" s="81" t="s">
        <v>64</v>
      </c>
      <c r="B105" s="89"/>
      <c r="C105" s="78"/>
      <c r="D105" s="78"/>
      <c r="E105" s="78"/>
      <c r="F105" s="78"/>
      <c r="G105" s="78"/>
      <c r="H105" s="78"/>
      <c r="I105" s="78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80"/>
      <c r="BF105" s="124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74">
        <f t="shared" si="1"/>
        <v>0</v>
      </c>
    </row>
    <row r="106" spans="1:101" ht="30" customHeight="1" thickBot="1" x14ac:dyDescent="0.3">
      <c r="A106" s="81" t="s">
        <v>65</v>
      </c>
      <c r="B106" s="89"/>
      <c r="C106" s="78"/>
      <c r="D106" s="78"/>
      <c r="E106" s="78"/>
      <c r="F106" s="78"/>
      <c r="G106" s="78"/>
      <c r="H106" s="78"/>
      <c r="I106" s="78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80"/>
      <c r="BF106" s="124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74">
        <f t="shared" si="1"/>
        <v>0</v>
      </c>
    </row>
    <row r="107" spans="1:101" ht="30" customHeight="1" thickBot="1" x14ac:dyDescent="0.3">
      <c r="A107" s="81" t="s">
        <v>66</v>
      </c>
      <c r="B107" s="89"/>
      <c r="C107" s="78"/>
      <c r="D107" s="78"/>
      <c r="E107" s="78"/>
      <c r="F107" s="78"/>
      <c r="G107" s="78"/>
      <c r="H107" s="78"/>
      <c r="I107" s="78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80"/>
      <c r="BF107" s="124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74">
        <f t="shared" si="1"/>
        <v>0</v>
      </c>
    </row>
    <row r="108" spans="1:101" ht="30" customHeight="1" thickBot="1" x14ac:dyDescent="0.3">
      <c r="A108" s="81" t="s">
        <v>67</v>
      </c>
      <c r="B108" s="89"/>
      <c r="C108" s="78"/>
      <c r="D108" s="78"/>
      <c r="E108" s="78"/>
      <c r="F108" s="78"/>
      <c r="G108" s="78"/>
      <c r="H108" s="78"/>
      <c r="I108" s="78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80"/>
      <c r="BF108" s="124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74">
        <f t="shared" si="1"/>
        <v>0</v>
      </c>
    </row>
    <row r="109" spans="1:101" ht="30" customHeight="1" thickBot="1" x14ac:dyDescent="0.3">
      <c r="A109" s="81" t="s">
        <v>68</v>
      </c>
      <c r="B109" s="89"/>
      <c r="C109" s="78"/>
      <c r="D109" s="78"/>
      <c r="E109" s="78"/>
      <c r="F109" s="78"/>
      <c r="G109" s="78"/>
      <c r="H109" s="78"/>
      <c r="I109" s="78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80"/>
      <c r="BF109" s="124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74">
        <f t="shared" si="1"/>
        <v>0</v>
      </c>
    </row>
    <row r="110" spans="1:101" ht="30" customHeight="1" thickBot="1" x14ac:dyDescent="0.3">
      <c r="A110" s="81" t="s">
        <v>69</v>
      </c>
      <c r="B110" s="89"/>
      <c r="C110" s="78"/>
      <c r="D110" s="78"/>
      <c r="E110" s="78"/>
      <c r="F110" s="78"/>
      <c r="G110" s="78"/>
      <c r="H110" s="78"/>
      <c r="I110" s="78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80"/>
      <c r="BF110" s="124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74">
        <f t="shared" si="1"/>
        <v>0</v>
      </c>
    </row>
    <row r="111" spans="1:101" ht="30" customHeight="1" thickBot="1" x14ac:dyDescent="0.3">
      <c r="A111" s="81" t="s">
        <v>70</v>
      </c>
      <c r="B111" s="89"/>
      <c r="C111" s="78"/>
      <c r="D111" s="78"/>
      <c r="E111" s="78"/>
      <c r="F111" s="78"/>
      <c r="G111" s="78"/>
      <c r="H111" s="78"/>
      <c r="I111" s="78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80"/>
      <c r="BF111" s="124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74">
        <f t="shared" si="1"/>
        <v>0</v>
      </c>
    </row>
    <row r="112" spans="1:101" ht="30" customHeight="1" thickBot="1" x14ac:dyDescent="0.3">
      <c r="A112" s="81" t="s">
        <v>71</v>
      </c>
      <c r="B112" s="89"/>
      <c r="C112" s="78"/>
      <c r="D112" s="78"/>
      <c r="E112" s="78"/>
      <c r="F112" s="78"/>
      <c r="G112" s="78"/>
      <c r="H112" s="78"/>
      <c r="I112" s="78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80"/>
      <c r="BF112" s="124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74">
        <f t="shared" si="1"/>
        <v>0</v>
      </c>
    </row>
    <row r="113" spans="1:101" ht="30" customHeight="1" thickBot="1" x14ac:dyDescent="0.3">
      <c r="A113" s="81" t="s">
        <v>72</v>
      </c>
      <c r="B113" s="89"/>
      <c r="C113" s="78"/>
      <c r="D113" s="78"/>
      <c r="E113" s="78"/>
      <c r="F113" s="78"/>
      <c r="G113" s="78"/>
      <c r="H113" s="78"/>
      <c r="I113" s="78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80"/>
      <c r="BF113" s="124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74">
        <f t="shared" si="1"/>
        <v>0</v>
      </c>
    </row>
    <row r="114" spans="1:101" ht="30" customHeight="1" thickBot="1" x14ac:dyDescent="0.3">
      <c r="A114" s="81" t="s">
        <v>73</v>
      </c>
      <c r="B114" s="89"/>
      <c r="C114" s="78"/>
      <c r="D114" s="78"/>
      <c r="E114" s="78"/>
      <c r="F114" s="78"/>
      <c r="G114" s="78"/>
      <c r="H114" s="78"/>
      <c r="I114" s="78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80"/>
      <c r="BF114" s="124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74">
        <f t="shared" si="1"/>
        <v>0</v>
      </c>
    </row>
    <row r="115" spans="1:101" ht="30" customHeight="1" thickBot="1" x14ac:dyDescent="0.3">
      <c r="A115" s="81" t="s">
        <v>74</v>
      </c>
      <c r="B115" s="89"/>
      <c r="C115" s="78"/>
      <c r="D115" s="78"/>
      <c r="E115" s="78"/>
      <c r="F115" s="78"/>
      <c r="G115" s="78"/>
      <c r="H115" s="78"/>
      <c r="I115" s="78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80"/>
      <c r="BF115" s="124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74">
        <f t="shared" si="1"/>
        <v>0</v>
      </c>
    </row>
    <row r="116" spans="1:101" ht="30" customHeight="1" thickBot="1" x14ac:dyDescent="0.3">
      <c r="A116" s="81" t="s">
        <v>75</v>
      </c>
      <c r="B116" s="89"/>
      <c r="C116" s="78"/>
      <c r="D116" s="78"/>
      <c r="E116" s="78"/>
      <c r="F116" s="78"/>
      <c r="G116" s="78"/>
      <c r="H116" s="78"/>
      <c r="I116" s="78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80"/>
      <c r="BF116" s="124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74">
        <f t="shared" si="1"/>
        <v>0</v>
      </c>
    </row>
    <row r="117" spans="1:101" ht="30" customHeight="1" thickBot="1" x14ac:dyDescent="0.3">
      <c r="A117" s="81" t="s">
        <v>76</v>
      </c>
      <c r="B117" s="89"/>
      <c r="C117" s="78"/>
      <c r="D117" s="78"/>
      <c r="E117" s="78"/>
      <c r="F117" s="78"/>
      <c r="G117" s="78"/>
      <c r="H117" s="78"/>
      <c r="I117" s="78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80"/>
      <c r="BF117" s="124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74">
        <f t="shared" si="1"/>
        <v>0</v>
      </c>
    </row>
    <row r="118" spans="1:101" ht="30" customHeight="1" thickBot="1" x14ac:dyDescent="0.3">
      <c r="A118" s="81" t="s">
        <v>112</v>
      </c>
      <c r="B118" s="89"/>
      <c r="C118" s="78"/>
      <c r="D118" s="78"/>
      <c r="E118" s="78"/>
      <c r="F118" s="78"/>
      <c r="G118" s="78"/>
      <c r="H118" s="78"/>
      <c r="I118" s="78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80"/>
      <c r="BF118" s="124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74">
        <f t="shared" si="1"/>
        <v>0</v>
      </c>
    </row>
    <row r="119" spans="1:101" ht="30" customHeight="1" thickBot="1" x14ac:dyDescent="0.3">
      <c r="A119" s="81" t="s">
        <v>113</v>
      </c>
      <c r="B119" s="89"/>
      <c r="C119" s="78"/>
      <c r="D119" s="78"/>
      <c r="E119" s="78"/>
      <c r="F119" s="78"/>
      <c r="G119" s="78"/>
      <c r="H119" s="78"/>
      <c r="I119" s="78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80"/>
      <c r="BF119" s="124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74">
        <f t="shared" si="1"/>
        <v>0</v>
      </c>
    </row>
    <row r="120" spans="1:101" ht="30" customHeight="1" thickBot="1" x14ac:dyDescent="0.3">
      <c r="A120" s="81" t="s">
        <v>77</v>
      </c>
      <c r="B120" s="89"/>
      <c r="C120" s="78"/>
      <c r="D120" s="78"/>
      <c r="E120" s="78"/>
      <c r="F120" s="78"/>
      <c r="G120" s="78"/>
      <c r="H120" s="78"/>
      <c r="I120" s="78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80"/>
      <c r="BF120" s="124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74">
        <f t="shared" si="1"/>
        <v>0</v>
      </c>
    </row>
    <row r="121" spans="1:101" ht="30" customHeight="1" thickBot="1" x14ac:dyDescent="0.3">
      <c r="A121" s="79" t="s">
        <v>78</v>
      </c>
      <c r="B121" s="89"/>
      <c r="C121" s="78"/>
      <c r="D121" s="78"/>
      <c r="E121" s="78"/>
      <c r="F121" s="78"/>
      <c r="G121" s="78"/>
      <c r="H121" s="78"/>
      <c r="I121" s="78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5"/>
      <c r="BF121" s="12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4">
        <f t="shared" si="1"/>
        <v>0</v>
      </c>
    </row>
    <row r="122" spans="1:101" ht="49.95" customHeight="1" thickBot="1" x14ac:dyDescent="0.3">
      <c r="A122" s="73" t="s">
        <v>136</v>
      </c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72"/>
      <c r="BF122" s="126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131">
        <f>SUM(B122:CV122)</f>
        <v>0</v>
      </c>
    </row>
  </sheetData>
  <mergeCells count="5">
    <mergeCell ref="I3:P3"/>
    <mergeCell ref="C6:E6"/>
    <mergeCell ref="G6:K6"/>
    <mergeCell ref="L6:AA6"/>
    <mergeCell ref="CW7:CW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CW122"/>
  <sheetViews>
    <sheetView topLeftCell="A115" workbookViewId="0">
      <selection activeCell="A122" sqref="A122"/>
    </sheetView>
  </sheetViews>
  <sheetFormatPr baseColWidth="10" defaultRowHeight="13.2" x14ac:dyDescent="0.25"/>
  <cols>
    <col min="1" max="1" width="26.6640625" customWidth="1"/>
    <col min="2" max="100" width="5.77734375" customWidth="1"/>
    <col min="101" max="101" width="12.6640625" customWidth="1"/>
  </cols>
  <sheetData>
    <row r="1" spans="1:10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</row>
    <row r="2" spans="1:101" ht="13.8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</row>
    <row r="3" spans="1:101" ht="19.95" customHeight="1" thickBot="1" x14ac:dyDescent="0.3">
      <c r="A3" s="63"/>
      <c r="B3" s="63"/>
      <c r="C3" s="63"/>
      <c r="D3" s="63"/>
      <c r="E3" s="63"/>
      <c r="F3" s="63"/>
      <c r="G3" s="63"/>
      <c r="H3" s="63"/>
      <c r="I3" s="189" t="s">
        <v>123</v>
      </c>
      <c r="J3" s="190"/>
      <c r="K3" s="190"/>
      <c r="L3" s="190"/>
      <c r="M3" s="190"/>
      <c r="N3" s="190"/>
      <c r="O3" s="190"/>
      <c r="P3" s="191"/>
      <c r="Q3" s="63"/>
      <c r="R3" s="63"/>
      <c r="S3" s="63"/>
      <c r="T3" s="66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80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</row>
    <row r="4" spans="1:101" ht="13.8" thickBot="1" x14ac:dyDescent="0.3">
      <c r="A4" s="63"/>
      <c r="B4" s="63"/>
      <c r="C4" s="63"/>
      <c r="D4" s="63"/>
      <c r="E4" s="63"/>
      <c r="F4" s="63"/>
      <c r="G4" s="66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141"/>
      <c r="CW4" s="63"/>
    </row>
    <row r="5" spans="1:101" ht="13.8" thickBot="1" x14ac:dyDescent="0.3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</row>
    <row r="6" spans="1:101" ht="19.95" customHeight="1" thickBot="1" x14ac:dyDescent="0.3">
      <c r="A6" s="88" t="s">
        <v>133</v>
      </c>
      <c r="B6" s="91"/>
      <c r="C6" s="192" t="s">
        <v>125</v>
      </c>
      <c r="D6" s="190"/>
      <c r="E6" s="191"/>
      <c r="F6" s="150">
        <v>5</v>
      </c>
      <c r="G6" s="193" t="s">
        <v>126</v>
      </c>
      <c r="H6" s="194"/>
      <c r="I6" s="194"/>
      <c r="J6" s="194"/>
      <c r="K6" s="195"/>
      <c r="L6" s="196" t="s">
        <v>173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8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140"/>
      <c r="BE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</row>
    <row r="7" spans="1:101" ht="19.95" customHeight="1" thickBot="1" x14ac:dyDescent="0.3">
      <c r="A7" s="94" t="s">
        <v>124</v>
      </c>
      <c r="B7" s="96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139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126"/>
      <c r="CW7" s="199" t="s">
        <v>127</v>
      </c>
    </row>
    <row r="8" spans="1:101" ht="19.95" customHeight="1" thickBot="1" x14ac:dyDescent="0.35">
      <c r="A8" s="95" t="s">
        <v>122</v>
      </c>
      <c r="B8" s="96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126"/>
      <c r="CW8" s="200"/>
    </row>
    <row r="9" spans="1:101" ht="19.95" customHeight="1" thickBot="1" x14ac:dyDescent="0.3">
      <c r="A9" s="87" t="s">
        <v>101</v>
      </c>
      <c r="B9" s="146"/>
      <c r="C9" s="147"/>
      <c r="D9" s="147"/>
      <c r="E9" s="147"/>
      <c r="F9" s="147"/>
      <c r="G9" s="148"/>
      <c r="H9" s="148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9"/>
      <c r="CW9" s="200"/>
    </row>
    <row r="10" spans="1:101" ht="31.95" customHeight="1" thickBot="1" x14ac:dyDescent="0.3">
      <c r="A10" s="137" t="s">
        <v>100</v>
      </c>
      <c r="B10" s="142">
        <v>1</v>
      </c>
      <c r="C10" s="142">
        <v>2</v>
      </c>
      <c r="D10" s="142">
        <v>3</v>
      </c>
      <c r="E10" s="142">
        <v>4</v>
      </c>
      <c r="F10" s="142">
        <v>5</v>
      </c>
      <c r="G10" s="142">
        <v>6</v>
      </c>
      <c r="H10" s="142">
        <v>7</v>
      </c>
      <c r="I10" s="142">
        <v>8</v>
      </c>
      <c r="J10" s="142">
        <v>9</v>
      </c>
      <c r="K10" s="142">
        <v>10</v>
      </c>
      <c r="L10" s="142">
        <v>11</v>
      </c>
      <c r="M10" s="142">
        <v>12</v>
      </c>
      <c r="N10" s="142">
        <v>13</v>
      </c>
      <c r="O10" s="142">
        <v>14</v>
      </c>
      <c r="P10" s="142">
        <v>15</v>
      </c>
      <c r="Q10" s="142">
        <v>16</v>
      </c>
      <c r="R10" s="142">
        <v>17</v>
      </c>
      <c r="S10" s="142">
        <v>18</v>
      </c>
      <c r="T10" s="142">
        <v>19</v>
      </c>
      <c r="U10" s="142">
        <v>20</v>
      </c>
      <c r="V10" s="142">
        <v>21</v>
      </c>
      <c r="W10" s="142">
        <v>22</v>
      </c>
      <c r="X10" s="142">
        <v>23</v>
      </c>
      <c r="Y10" s="142">
        <v>24</v>
      </c>
      <c r="Z10" s="142">
        <v>25</v>
      </c>
      <c r="AA10" s="142">
        <v>26</v>
      </c>
      <c r="AB10" s="142">
        <v>27</v>
      </c>
      <c r="AC10" s="142">
        <v>28</v>
      </c>
      <c r="AD10" s="142">
        <v>29</v>
      </c>
      <c r="AE10" s="142">
        <v>30</v>
      </c>
      <c r="AF10" s="142">
        <v>31</v>
      </c>
      <c r="AG10" s="142">
        <v>32</v>
      </c>
      <c r="AH10" s="142">
        <v>33</v>
      </c>
      <c r="AI10" s="142">
        <v>34</v>
      </c>
      <c r="AJ10" s="142">
        <v>35</v>
      </c>
      <c r="AK10" s="142">
        <v>36</v>
      </c>
      <c r="AL10" s="142">
        <v>37</v>
      </c>
      <c r="AM10" s="142">
        <v>38</v>
      </c>
      <c r="AN10" s="142">
        <v>39</v>
      </c>
      <c r="AO10" s="142">
        <v>40</v>
      </c>
      <c r="AP10" s="142">
        <v>41</v>
      </c>
      <c r="AQ10" s="142">
        <v>42</v>
      </c>
      <c r="AR10" s="142">
        <v>43</v>
      </c>
      <c r="AS10" s="142">
        <v>44</v>
      </c>
      <c r="AT10" s="142">
        <v>45</v>
      </c>
      <c r="AU10" s="142">
        <v>46</v>
      </c>
      <c r="AV10" s="142">
        <v>47</v>
      </c>
      <c r="AW10" s="142">
        <v>48</v>
      </c>
      <c r="AX10" s="142">
        <v>49</v>
      </c>
      <c r="AY10" s="142">
        <v>50</v>
      </c>
      <c r="AZ10" s="142">
        <v>51</v>
      </c>
      <c r="BA10" s="142">
        <v>52</v>
      </c>
      <c r="BB10" s="142">
        <v>53</v>
      </c>
      <c r="BC10" s="142">
        <v>54</v>
      </c>
      <c r="BD10" s="142">
        <v>55</v>
      </c>
      <c r="BE10" s="143">
        <v>56</v>
      </c>
      <c r="BF10" s="144">
        <v>57</v>
      </c>
      <c r="BG10" s="145">
        <v>58</v>
      </c>
      <c r="BH10" s="145">
        <v>59</v>
      </c>
      <c r="BI10" s="145">
        <v>60</v>
      </c>
      <c r="BJ10" s="145">
        <v>61</v>
      </c>
      <c r="BK10" s="145">
        <v>62</v>
      </c>
      <c r="BL10" s="145">
        <v>63</v>
      </c>
      <c r="BM10" s="145">
        <v>64</v>
      </c>
      <c r="BN10" s="145">
        <v>65</v>
      </c>
      <c r="BO10" s="145">
        <v>66</v>
      </c>
      <c r="BP10" s="145">
        <v>67</v>
      </c>
      <c r="BQ10" s="145">
        <v>68</v>
      </c>
      <c r="BR10" s="145">
        <v>69</v>
      </c>
      <c r="BS10" s="145">
        <v>70</v>
      </c>
      <c r="BT10" s="145">
        <v>71</v>
      </c>
      <c r="BU10" s="145">
        <v>72</v>
      </c>
      <c r="BV10" s="145">
        <v>73</v>
      </c>
      <c r="BW10" s="145">
        <v>74</v>
      </c>
      <c r="BX10" s="145">
        <v>75</v>
      </c>
      <c r="BY10" s="145">
        <v>76</v>
      </c>
      <c r="BZ10" s="145">
        <v>77</v>
      </c>
      <c r="CA10" s="145">
        <v>78</v>
      </c>
      <c r="CB10" s="145">
        <v>79</v>
      </c>
      <c r="CC10" s="145">
        <v>80</v>
      </c>
      <c r="CD10" s="145">
        <v>81</v>
      </c>
      <c r="CE10" s="145">
        <v>82</v>
      </c>
      <c r="CF10" s="145">
        <v>83</v>
      </c>
      <c r="CG10" s="145">
        <v>84</v>
      </c>
      <c r="CH10" s="145">
        <v>86</v>
      </c>
      <c r="CI10" s="145">
        <v>87</v>
      </c>
      <c r="CJ10" s="145">
        <v>88</v>
      </c>
      <c r="CK10" s="145">
        <v>89</v>
      </c>
      <c r="CL10" s="145">
        <v>90</v>
      </c>
      <c r="CM10" s="145">
        <v>91</v>
      </c>
      <c r="CN10" s="145">
        <v>92</v>
      </c>
      <c r="CO10" s="145">
        <v>93</v>
      </c>
      <c r="CP10" s="145">
        <v>94</v>
      </c>
      <c r="CQ10" s="145">
        <v>95</v>
      </c>
      <c r="CR10" s="145">
        <v>96</v>
      </c>
      <c r="CS10" s="145">
        <v>97</v>
      </c>
      <c r="CT10" s="145">
        <v>98</v>
      </c>
      <c r="CU10" s="145">
        <v>99</v>
      </c>
      <c r="CV10" s="145">
        <v>100</v>
      </c>
      <c r="CW10" s="200"/>
    </row>
    <row r="11" spans="1:101" ht="30" customHeight="1" thickBot="1" x14ac:dyDescent="0.3">
      <c r="A11" s="81" t="s">
        <v>79</v>
      </c>
      <c r="B11" s="132"/>
      <c r="C11" s="84"/>
      <c r="D11" s="84"/>
      <c r="E11" s="84"/>
      <c r="F11" s="84"/>
      <c r="G11" s="84"/>
      <c r="H11" s="84"/>
      <c r="I11" s="83"/>
      <c r="J11" s="84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4"/>
      <c r="Y11" s="84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138"/>
      <c r="BF11" s="123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74">
        <f>SUM(B11:CV11)</f>
        <v>0</v>
      </c>
    </row>
    <row r="12" spans="1:101" ht="30" customHeight="1" thickBot="1" x14ac:dyDescent="0.3">
      <c r="A12" s="81" t="s">
        <v>80</v>
      </c>
      <c r="B12" s="89"/>
      <c r="C12" s="78"/>
      <c r="D12" s="78"/>
      <c r="E12" s="78"/>
      <c r="F12" s="78"/>
      <c r="G12" s="78"/>
      <c r="H12" s="78"/>
      <c r="I12" s="78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80"/>
      <c r="BF12" s="124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74">
        <f t="shared" ref="CW12:CW75" si="0">SUM(B12:BE12)</f>
        <v>0</v>
      </c>
    </row>
    <row r="13" spans="1:101" ht="30" customHeight="1" thickBot="1" x14ac:dyDescent="0.3">
      <c r="A13" s="81" t="s">
        <v>103</v>
      </c>
      <c r="B13" s="89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7"/>
      <c r="Y13" s="77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80"/>
      <c r="BF13" s="124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74">
        <f t="shared" si="0"/>
        <v>0</v>
      </c>
    </row>
    <row r="14" spans="1:101" ht="30" customHeight="1" thickBot="1" x14ac:dyDescent="0.3">
      <c r="A14" s="81" t="s">
        <v>81</v>
      </c>
      <c r="B14" s="89"/>
      <c r="C14" s="78"/>
      <c r="D14" s="78"/>
      <c r="E14" s="78"/>
      <c r="F14" s="78"/>
      <c r="G14" s="78"/>
      <c r="H14" s="78"/>
      <c r="I14" s="78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80"/>
      <c r="BF14" s="124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74">
        <f t="shared" si="0"/>
        <v>0</v>
      </c>
    </row>
    <row r="15" spans="1:101" ht="30" customHeight="1" thickBot="1" x14ac:dyDescent="0.3">
      <c r="A15" s="81" t="s">
        <v>104</v>
      </c>
      <c r="B15" s="89"/>
      <c r="C15" s="78"/>
      <c r="D15" s="78"/>
      <c r="E15" s="78"/>
      <c r="F15" s="78"/>
      <c r="G15" s="78"/>
      <c r="H15" s="78"/>
      <c r="I15" s="78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80"/>
      <c r="BF15" s="124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74">
        <f t="shared" si="0"/>
        <v>0</v>
      </c>
    </row>
    <row r="16" spans="1:101" ht="30" customHeight="1" thickBot="1" x14ac:dyDescent="0.3">
      <c r="A16" s="81" t="s">
        <v>105</v>
      </c>
      <c r="B16" s="89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7"/>
      <c r="Y16" s="77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80"/>
      <c r="BF16" s="124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74">
        <f t="shared" si="0"/>
        <v>0</v>
      </c>
    </row>
    <row r="17" spans="1:101" ht="30" customHeight="1" thickBot="1" x14ac:dyDescent="0.3">
      <c r="A17" s="81" t="s">
        <v>82</v>
      </c>
      <c r="B17" s="89"/>
      <c r="C17" s="78"/>
      <c r="D17" s="78"/>
      <c r="E17" s="78"/>
      <c r="F17" s="78"/>
      <c r="G17" s="78"/>
      <c r="H17" s="78"/>
      <c r="I17" s="78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80"/>
      <c r="BF17" s="124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74">
        <f t="shared" si="0"/>
        <v>0</v>
      </c>
    </row>
    <row r="18" spans="1:101" ht="30" customHeight="1" thickBot="1" x14ac:dyDescent="0.3">
      <c r="A18" s="81" t="s">
        <v>106</v>
      </c>
      <c r="B18" s="89"/>
      <c r="C18" s="78"/>
      <c r="D18" s="78"/>
      <c r="E18" s="78"/>
      <c r="F18" s="78"/>
      <c r="G18" s="78"/>
      <c r="H18" s="78"/>
      <c r="I18" s="78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80"/>
      <c r="BF18" s="124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74">
        <f t="shared" si="0"/>
        <v>0</v>
      </c>
    </row>
    <row r="19" spans="1:101" ht="30" customHeight="1" thickBot="1" x14ac:dyDescent="0.3">
      <c r="A19" s="81" t="s">
        <v>83</v>
      </c>
      <c r="B19" s="89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7"/>
      <c r="Y19" s="77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80"/>
      <c r="BF19" s="124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74">
        <f t="shared" si="0"/>
        <v>0</v>
      </c>
    </row>
    <row r="20" spans="1:101" ht="30" customHeight="1" thickBot="1" x14ac:dyDescent="0.3">
      <c r="A20" s="81" t="s">
        <v>84</v>
      </c>
      <c r="B20" s="89"/>
      <c r="C20" s="78"/>
      <c r="D20" s="78"/>
      <c r="E20" s="78"/>
      <c r="F20" s="78"/>
      <c r="G20" s="78"/>
      <c r="H20" s="78"/>
      <c r="I20" s="78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80"/>
      <c r="BF20" s="124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74">
        <f t="shared" si="0"/>
        <v>0</v>
      </c>
    </row>
    <row r="21" spans="1:101" ht="30" customHeight="1" thickBot="1" x14ac:dyDescent="0.3">
      <c r="A21" s="81" t="s">
        <v>107</v>
      </c>
      <c r="B21" s="89"/>
      <c r="C21" s="78"/>
      <c r="D21" s="78"/>
      <c r="E21" s="78"/>
      <c r="F21" s="78"/>
      <c r="G21" s="78"/>
      <c r="H21" s="78"/>
      <c r="I21" s="78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80"/>
      <c r="BF21" s="124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74">
        <f t="shared" si="0"/>
        <v>0</v>
      </c>
    </row>
    <row r="22" spans="1:101" ht="30" customHeight="1" thickBot="1" x14ac:dyDescent="0.3">
      <c r="A22" s="81" t="s">
        <v>85</v>
      </c>
      <c r="B22" s="89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7"/>
      <c r="Y22" s="77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80"/>
      <c r="BF22" s="124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74">
        <f t="shared" si="0"/>
        <v>0</v>
      </c>
    </row>
    <row r="23" spans="1:101" ht="30" customHeight="1" thickBot="1" x14ac:dyDescent="0.3">
      <c r="A23" s="81" t="s">
        <v>108</v>
      </c>
      <c r="B23" s="89"/>
      <c r="C23" s="78"/>
      <c r="D23" s="78"/>
      <c r="E23" s="78"/>
      <c r="F23" s="78"/>
      <c r="G23" s="78"/>
      <c r="H23" s="78"/>
      <c r="I23" s="78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80"/>
      <c r="BF23" s="124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74">
        <f t="shared" si="0"/>
        <v>0</v>
      </c>
    </row>
    <row r="24" spans="1:101" ht="30" customHeight="1" thickBot="1" x14ac:dyDescent="0.3">
      <c r="A24" s="81" t="s">
        <v>86</v>
      </c>
      <c r="B24" s="89"/>
      <c r="C24" s="78"/>
      <c r="D24" s="78"/>
      <c r="E24" s="78"/>
      <c r="F24" s="78"/>
      <c r="G24" s="78"/>
      <c r="H24" s="78"/>
      <c r="I24" s="78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80"/>
      <c r="BF24" s="124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74">
        <f t="shared" si="0"/>
        <v>0</v>
      </c>
    </row>
    <row r="25" spans="1:101" ht="30" customHeight="1" thickBot="1" x14ac:dyDescent="0.3">
      <c r="A25" s="81" t="s">
        <v>87</v>
      </c>
      <c r="B25" s="89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7"/>
      <c r="Y25" s="77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80"/>
      <c r="BF25" s="124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74">
        <f t="shared" si="0"/>
        <v>0</v>
      </c>
    </row>
    <row r="26" spans="1:101" ht="30" customHeight="1" thickBot="1" x14ac:dyDescent="0.3">
      <c r="A26" s="81" t="s">
        <v>88</v>
      </c>
      <c r="B26" s="89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7"/>
      <c r="Y26" s="77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80"/>
      <c r="BF26" s="124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74">
        <f t="shared" si="0"/>
        <v>0</v>
      </c>
    </row>
    <row r="27" spans="1:101" ht="30" customHeight="1" thickBot="1" x14ac:dyDescent="0.3">
      <c r="A27" s="81" t="s">
        <v>89</v>
      </c>
      <c r="B27" s="89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80"/>
      <c r="BF27" s="124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74">
        <f t="shared" si="0"/>
        <v>0</v>
      </c>
    </row>
    <row r="28" spans="1:101" ht="30" customHeight="1" thickBot="1" x14ac:dyDescent="0.3">
      <c r="A28" s="81" t="s">
        <v>90</v>
      </c>
      <c r="B28" s="89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7"/>
      <c r="Y28" s="77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80"/>
      <c r="BF28" s="124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74">
        <f t="shared" si="0"/>
        <v>0</v>
      </c>
    </row>
    <row r="29" spans="1:101" ht="30" customHeight="1" thickBot="1" x14ac:dyDescent="0.3">
      <c r="A29" s="81" t="s">
        <v>91</v>
      </c>
      <c r="B29" s="89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7"/>
      <c r="Y29" s="77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80"/>
      <c r="BF29" s="124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74">
        <f t="shared" si="0"/>
        <v>0</v>
      </c>
    </row>
    <row r="30" spans="1:101" ht="30" customHeight="1" thickBot="1" x14ac:dyDescent="0.3">
      <c r="A30" s="81" t="s">
        <v>92</v>
      </c>
      <c r="B30" s="89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7"/>
      <c r="Y30" s="77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80"/>
      <c r="BF30" s="124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74">
        <f t="shared" si="0"/>
        <v>0</v>
      </c>
    </row>
    <row r="31" spans="1:101" ht="30" customHeight="1" thickBot="1" x14ac:dyDescent="0.3">
      <c r="A31" s="81" t="s">
        <v>93</v>
      </c>
      <c r="B31" s="89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7"/>
      <c r="Y31" s="77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80"/>
      <c r="BF31" s="124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74">
        <f t="shared" si="0"/>
        <v>0</v>
      </c>
    </row>
    <row r="32" spans="1:101" ht="30" customHeight="1" thickBot="1" x14ac:dyDescent="0.3">
      <c r="A32" s="81" t="s">
        <v>94</v>
      </c>
      <c r="B32" s="89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7"/>
      <c r="Y32" s="77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80"/>
      <c r="BF32" s="124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74">
        <f t="shared" si="0"/>
        <v>0</v>
      </c>
    </row>
    <row r="33" spans="1:101" ht="30" customHeight="1" thickBot="1" x14ac:dyDescent="0.3">
      <c r="A33" s="81" t="s">
        <v>95</v>
      </c>
      <c r="B33" s="89"/>
      <c r="C33" s="78"/>
      <c r="D33" s="78"/>
      <c r="E33" s="78"/>
      <c r="F33" s="78"/>
      <c r="G33" s="78"/>
      <c r="H33" s="78"/>
      <c r="I33" s="78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80"/>
      <c r="BF33" s="124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74">
        <f t="shared" si="0"/>
        <v>0</v>
      </c>
    </row>
    <row r="34" spans="1:101" ht="30" customHeight="1" thickBot="1" x14ac:dyDescent="0.3">
      <c r="A34" s="81" t="s">
        <v>96</v>
      </c>
      <c r="B34" s="89"/>
      <c r="C34" s="78"/>
      <c r="D34" s="78"/>
      <c r="E34" s="78"/>
      <c r="F34" s="78"/>
      <c r="G34" s="78"/>
      <c r="H34" s="78"/>
      <c r="I34" s="78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80"/>
      <c r="BF34" s="124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74">
        <f t="shared" si="0"/>
        <v>0</v>
      </c>
    </row>
    <row r="35" spans="1:101" ht="30" customHeight="1" thickBot="1" x14ac:dyDescent="0.3">
      <c r="A35" s="81" t="s">
        <v>97</v>
      </c>
      <c r="B35" s="89"/>
      <c r="C35" s="78"/>
      <c r="D35" s="78"/>
      <c r="E35" s="78"/>
      <c r="F35" s="78"/>
      <c r="G35" s="78"/>
      <c r="H35" s="78"/>
      <c r="I35" s="78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80"/>
      <c r="BF35" s="124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74">
        <f t="shared" si="0"/>
        <v>0</v>
      </c>
    </row>
    <row r="36" spans="1:101" ht="30" customHeight="1" thickBot="1" x14ac:dyDescent="0.3">
      <c r="A36" s="81" t="s">
        <v>98</v>
      </c>
      <c r="B36" s="89"/>
      <c r="C36" s="78"/>
      <c r="D36" s="78"/>
      <c r="E36" s="78"/>
      <c r="F36" s="78"/>
      <c r="G36" s="78"/>
      <c r="H36" s="78"/>
      <c r="I36" s="78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80"/>
      <c r="BF36" s="124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74">
        <f t="shared" si="0"/>
        <v>0</v>
      </c>
    </row>
    <row r="37" spans="1:101" ht="30" customHeight="1" thickBot="1" x14ac:dyDescent="0.3">
      <c r="A37" s="81" t="s">
        <v>99</v>
      </c>
      <c r="B37" s="89"/>
      <c r="C37" s="78"/>
      <c r="D37" s="78"/>
      <c r="E37" s="78"/>
      <c r="F37" s="78"/>
      <c r="G37" s="78"/>
      <c r="H37" s="78"/>
      <c r="I37" s="78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80"/>
      <c r="BF37" s="124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74">
        <f t="shared" si="0"/>
        <v>0</v>
      </c>
    </row>
    <row r="38" spans="1:101" ht="30" customHeight="1" thickBot="1" x14ac:dyDescent="0.3">
      <c r="A38" s="81" t="s">
        <v>0</v>
      </c>
      <c r="B38" s="89"/>
      <c r="C38" s="78"/>
      <c r="D38" s="78"/>
      <c r="E38" s="78"/>
      <c r="F38" s="78"/>
      <c r="G38" s="78"/>
      <c r="H38" s="78"/>
      <c r="I38" s="78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80"/>
      <c r="BF38" s="124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74">
        <f t="shared" si="0"/>
        <v>0</v>
      </c>
    </row>
    <row r="39" spans="1:101" ht="30" customHeight="1" thickBot="1" x14ac:dyDescent="0.3">
      <c r="A39" s="81" t="s">
        <v>1</v>
      </c>
      <c r="B39" s="89"/>
      <c r="C39" s="78"/>
      <c r="D39" s="78"/>
      <c r="E39" s="78"/>
      <c r="F39" s="78"/>
      <c r="G39" s="78"/>
      <c r="H39" s="78"/>
      <c r="I39" s="78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80"/>
      <c r="BF39" s="124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74">
        <f t="shared" si="0"/>
        <v>0</v>
      </c>
    </row>
    <row r="40" spans="1:101" ht="30" customHeight="1" thickBot="1" x14ac:dyDescent="0.3">
      <c r="A40" s="81" t="s">
        <v>2</v>
      </c>
      <c r="B40" s="89"/>
      <c r="C40" s="78"/>
      <c r="D40" s="78"/>
      <c r="E40" s="78"/>
      <c r="F40" s="78"/>
      <c r="G40" s="78"/>
      <c r="H40" s="78"/>
      <c r="I40" s="78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80"/>
      <c r="BF40" s="124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74">
        <f t="shared" si="0"/>
        <v>0</v>
      </c>
    </row>
    <row r="41" spans="1:101" ht="30" customHeight="1" thickBot="1" x14ac:dyDescent="0.3">
      <c r="A41" s="81" t="s">
        <v>3</v>
      </c>
      <c r="B41" s="89"/>
      <c r="C41" s="78"/>
      <c r="D41" s="78"/>
      <c r="E41" s="78"/>
      <c r="F41" s="78"/>
      <c r="G41" s="78"/>
      <c r="H41" s="78"/>
      <c r="I41" s="78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0"/>
      <c r="BF41" s="124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74">
        <f t="shared" si="0"/>
        <v>0</v>
      </c>
    </row>
    <row r="42" spans="1:101" ht="30" customHeight="1" thickBot="1" x14ac:dyDescent="0.3">
      <c r="A42" s="81" t="s">
        <v>4</v>
      </c>
      <c r="B42" s="89"/>
      <c r="C42" s="78"/>
      <c r="D42" s="78"/>
      <c r="E42" s="78"/>
      <c r="F42" s="78"/>
      <c r="G42" s="78"/>
      <c r="H42" s="78"/>
      <c r="I42" s="78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80"/>
      <c r="BF42" s="12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74">
        <f t="shared" si="0"/>
        <v>0</v>
      </c>
    </row>
    <row r="43" spans="1:101" ht="30" customHeight="1" thickBot="1" x14ac:dyDescent="0.3">
      <c r="A43" s="81" t="s">
        <v>5</v>
      </c>
      <c r="B43" s="89"/>
      <c r="C43" s="78"/>
      <c r="D43" s="78"/>
      <c r="E43" s="78"/>
      <c r="F43" s="78"/>
      <c r="G43" s="78"/>
      <c r="H43" s="78"/>
      <c r="I43" s="78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80"/>
      <c r="BF43" s="12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74">
        <f t="shared" si="0"/>
        <v>0</v>
      </c>
    </row>
    <row r="44" spans="1:101" ht="30" customHeight="1" thickBot="1" x14ac:dyDescent="0.3">
      <c r="A44" s="81" t="s">
        <v>6</v>
      </c>
      <c r="B44" s="89"/>
      <c r="C44" s="78"/>
      <c r="D44" s="78"/>
      <c r="E44" s="78"/>
      <c r="F44" s="78"/>
      <c r="G44" s="78"/>
      <c r="H44" s="78"/>
      <c r="I44" s="78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80"/>
      <c r="BF44" s="12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74">
        <f t="shared" si="0"/>
        <v>0</v>
      </c>
    </row>
    <row r="45" spans="1:101" ht="30" customHeight="1" thickBot="1" x14ac:dyDescent="0.3">
      <c r="A45" s="81" t="s">
        <v>7</v>
      </c>
      <c r="B45" s="89"/>
      <c r="C45" s="78"/>
      <c r="D45" s="78"/>
      <c r="E45" s="78"/>
      <c r="F45" s="78"/>
      <c r="G45" s="78"/>
      <c r="H45" s="78"/>
      <c r="I45" s="78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80"/>
      <c r="BF45" s="124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74">
        <f t="shared" si="0"/>
        <v>0</v>
      </c>
    </row>
    <row r="46" spans="1:101" ht="30" customHeight="1" thickBot="1" x14ac:dyDescent="0.3">
      <c r="A46" s="81" t="s">
        <v>8</v>
      </c>
      <c r="B46" s="89"/>
      <c r="C46" s="78"/>
      <c r="D46" s="78"/>
      <c r="E46" s="78"/>
      <c r="F46" s="78"/>
      <c r="G46" s="78"/>
      <c r="H46" s="78"/>
      <c r="I46" s="78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80"/>
      <c r="BF46" s="124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74">
        <f t="shared" si="0"/>
        <v>0</v>
      </c>
    </row>
    <row r="47" spans="1:101" ht="30" customHeight="1" thickBot="1" x14ac:dyDescent="0.3">
      <c r="A47" s="81" t="s">
        <v>9</v>
      </c>
      <c r="B47" s="89"/>
      <c r="C47" s="78"/>
      <c r="D47" s="78"/>
      <c r="E47" s="78"/>
      <c r="F47" s="78"/>
      <c r="G47" s="78"/>
      <c r="H47" s="78"/>
      <c r="I47" s="78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80"/>
      <c r="BF47" s="124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74">
        <f t="shared" si="0"/>
        <v>0</v>
      </c>
    </row>
    <row r="48" spans="1:101" ht="30" customHeight="1" thickBot="1" x14ac:dyDescent="0.3">
      <c r="A48" s="81" t="s">
        <v>10</v>
      </c>
      <c r="B48" s="89"/>
      <c r="C48" s="78"/>
      <c r="D48" s="78"/>
      <c r="E48" s="78"/>
      <c r="F48" s="78"/>
      <c r="G48" s="78"/>
      <c r="H48" s="78"/>
      <c r="I48" s="78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80"/>
      <c r="BF48" s="124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74">
        <f t="shared" si="0"/>
        <v>0</v>
      </c>
    </row>
    <row r="49" spans="1:101" ht="30" customHeight="1" thickBot="1" x14ac:dyDescent="0.3">
      <c r="A49" s="81" t="s">
        <v>11</v>
      </c>
      <c r="B49" s="89"/>
      <c r="C49" s="78"/>
      <c r="D49" s="78"/>
      <c r="E49" s="78"/>
      <c r="F49" s="78"/>
      <c r="G49" s="78"/>
      <c r="H49" s="78"/>
      <c r="I49" s="78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80"/>
      <c r="BF49" s="124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74">
        <f t="shared" si="0"/>
        <v>0</v>
      </c>
    </row>
    <row r="50" spans="1:101" ht="30" customHeight="1" thickBot="1" x14ac:dyDescent="0.3">
      <c r="A50" s="81" t="s">
        <v>12</v>
      </c>
      <c r="B50" s="89"/>
      <c r="C50" s="78"/>
      <c r="D50" s="78"/>
      <c r="E50" s="78"/>
      <c r="F50" s="78"/>
      <c r="G50" s="78"/>
      <c r="H50" s="78"/>
      <c r="I50" s="78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80"/>
      <c r="BF50" s="124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74">
        <f t="shared" si="0"/>
        <v>0</v>
      </c>
    </row>
    <row r="51" spans="1:101" ht="30" customHeight="1" thickBot="1" x14ac:dyDescent="0.3">
      <c r="A51" s="81" t="s">
        <v>13</v>
      </c>
      <c r="B51" s="89"/>
      <c r="C51" s="78"/>
      <c r="D51" s="78"/>
      <c r="E51" s="78"/>
      <c r="F51" s="78"/>
      <c r="G51" s="78"/>
      <c r="H51" s="78"/>
      <c r="I51" s="78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80"/>
      <c r="BF51" s="124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74">
        <f t="shared" si="0"/>
        <v>0</v>
      </c>
    </row>
    <row r="52" spans="1:101" ht="30" customHeight="1" thickBot="1" x14ac:dyDescent="0.3">
      <c r="A52" s="81" t="s">
        <v>14</v>
      </c>
      <c r="B52" s="89"/>
      <c r="C52" s="78"/>
      <c r="D52" s="78"/>
      <c r="E52" s="78"/>
      <c r="F52" s="78"/>
      <c r="G52" s="78"/>
      <c r="H52" s="78"/>
      <c r="I52" s="78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80"/>
      <c r="BF52" s="124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74">
        <f t="shared" si="0"/>
        <v>0</v>
      </c>
    </row>
    <row r="53" spans="1:101" ht="30" customHeight="1" thickBot="1" x14ac:dyDescent="0.3">
      <c r="A53" s="81" t="s">
        <v>15</v>
      </c>
      <c r="B53" s="89"/>
      <c r="C53" s="78"/>
      <c r="D53" s="78"/>
      <c r="E53" s="78"/>
      <c r="F53" s="78"/>
      <c r="G53" s="78"/>
      <c r="H53" s="78"/>
      <c r="I53" s="78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80"/>
      <c r="BF53" s="124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74">
        <f t="shared" si="0"/>
        <v>0</v>
      </c>
    </row>
    <row r="54" spans="1:101" ht="30" customHeight="1" thickBot="1" x14ac:dyDescent="0.3">
      <c r="A54" s="81" t="s">
        <v>16</v>
      </c>
      <c r="B54" s="89"/>
      <c r="C54" s="78"/>
      <c r="D54" s="78"/>
      <c r="E54" s="78"/>
      <c r="F54" s="78"/>
      <c r="G54" s="78"/>
      <c r="H54" s="78"/>
      <c r="I54" s="78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80"/>
      <c r="BF54" s="124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74">
        <f t="shared" si="0"/>
        <v>0</v>
      </c>
    </row>
    <row r="55" spans="1:101" ht="30" customHeight="1" thickBot="1" x14ac:dyDescent="0.3">
      <c r="A55" s="81" t="s">
        <v>17</v>
      </c>
      <c r="B55" s="89"/>
      <c r="C55" s="78"/>
      <c r="D55" s="78"/>
      <c r="E55" s="78"/>
      <c r="F55" s="78"/>
      <c r="G55" s="78"/>
      <c r="H55" s="78"/>
      <c r="I55" s="78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80"/>
      <c r="BF55" s="124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74">
        <f t="shared" si="0"/>
        <v>0</v>
      </c>
    </row>
    <row r="56" spans="1:101" ht="30" customHeight="1" thickBot="1" x14ac:dyDescent="0.3">
      <c r="A56" s="81" t="s">
        <v>18</v>
      </c>
      <c r="B56" s="89"/>
      <c r="C56" s="78"/>
      <c r="D56" s="78"/>
      <c r="E56" s="78"/>
      <c r="F56" s="78"/>
      <c r="G56" s="78"/>
      <c r="H56" s="78"/>
      <c r="I56" s="78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80"/>
      <c r="BF56" s="124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74">
        <f t="shared" si="0"/>
        <v>0</v>
      </c>
    </row>
    <row r="57" spans="1:101" ht="30" customHeight="1" thickBot="1" x14ac:dyDescent="0.3">
      <c r="A57" s="81" t="s">
        <v>19</v>
      </c>
      <c r="B57" s="89"/>
      <c r="C57" s="78"/>
      <c r="D57" s="78"/>
      <c r="E57" s="78"/>
      <c r="F57" s="78"/>
      <c r="G57" s="78"/>
      <c r="H57" s="78"/>
      <c r="I57" s="78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80"/>
      <c r="BF57" s="124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74">
        <f t="shared" si="0"/>
        <v>0</v>
      </c>
    </row>
    <row r="58" spans="1:101" ht="30" customHeight="1" thickBot="1" x14ac:dyDescent="0.3">
      <c r="A58" s="81" t="s">
        <v>20</v>
      </c>
      <c r="B58" s="89"/>
      <c r="C58" s="78"/>
      <c r="D58" s="78"/>
      <c r="E58" s="78"/>
      <c r="F58" s="78"/>
      <c r="G58" s="78"/>
      <c r="H58" s="78"/>
      <c r="I58" s="78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80"/>
      <c r="BF58" s="124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74">
        <f t="shared" si="0"/>
        <v>0</v>
      </c>
    </row>
    <row r="59" spans="1:101" ht="30" customHeight="1" thickBot="1" x14ac:dyDescent="0.3">
      <c r="A59" s="81" t="s">
        <v>21</v>
      </c>
      <c r="B59" s="89"/>
      <c r="C59" s="78"/>
      <c r="D59" s="78"/>
      <c r="E59" s="78"/>
      <c r="F59" s="78"/>
      <c r="G59" s="78"/>
      <c r="H59" s="78"/>
      <c r="I59" s="78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80"/>
      <c r="BF59" s="124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74">
        <f t="shared" si="0"/>
        <v>0</v>
      </c>
    </row>
    <row r="60" spans="1:101" ht="30" customHeight="1" thickBot="1" x14ac:dyDescent="0.3">
      <c r="A60" s="81" t="s">
        <v>22</v>
      </c>
      <c r="B60" s="89"/>
      <c r="C60" s="78"/>
      <c r="D60" s="78"/>
      <c r="E60" s="78"/>
      <c r="F60" s="78"/>
      <c r="G60" s="78"/>
      <c r="H60" s="78"/>
      <c r="I60" s="78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80"/>
      <c r="BF60" s="124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74">
        <f t="shared" si="0"/>
        <v>0</v>
      </c>
    </row>
    <row r="61" spans="1:101" ht="30" customHeight="1" thickBot="1" x14ac:dyDescent="0.3">
      <c r="A61" s="81" t="s">
        <v>23</v>
      </c>
      <c r="B61" s="89"/>
      <c r="C61" s="78"/>
      <c r="D61" s="78"/>
      <c r="E61" s="78"/>
      <c r="F61" s="78"/>
      <c r="G61" s="78"/>
      <c r="H61" s="78"/>
      <c r="I61" s="78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80"/>
      <c r="BF61" s="124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74">
        <f t="shared" si="0"/>
        <v>0</v>
      </c>
    </row>
    <row r="62" spans="1:101" ht="30" customHeight="1" thickBot="1" x14ac:dyDescent="0.3">
      <c r="A62" s="81" t="s">
        <v>24</v>
      </c>
      <c r="B62" s="89"/>
      <c r="C62" s="78"/>
      <c r="D62" s="78"/>
      <c r="E62" s="78"/>
      <c r="F62" s="78"/>
      <c r="G62" s="78"/>
      <c r="H62" s="78"/>
      <c r="I62" s="78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80"/>
      <c r="BF62" s="124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74">
        <f t="shared" si="0"/>
        <v>0</v>
      </c>
    </row>
    <row r="63" spans="1:101" ht="30" customHeight="1" thickBot="1" x14ac:dyDescent="0.3">
      <c r="A63" s="81" t="s">
        <v>25</v>
      </c>
      <c r="B63" s="89"/>
      <c r="C63" s="78"/>
      <c r="D63" s="78"/>
      <c r="E63" s="78"/>
      <c r="F63" s="78"/>
      <c r="G63" s="78"/>
      <c r="H63" s="78"/>
      <c r="I63" s="78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80"/>
      <c r="BF63" s="124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74">
        <f t="shared" si="0"/>
        <v>0</v>
      </c>
    </row>
    <row r="64" spans="1:101" ht="30" customHeight="1" thickBot="1" x14ac:dyDescent="0.3">
      <c r="A64" s="81" t="s">
        <v>26</v>
      </c>
      <c r="B64" s="89"/>
      <c r="C64" s="78"/>
      <c r="D64" s="78"/>
      <c r="E64" s="78"/>
      <c r="F64" s="78"/>
      <c r="G64" s="78"/>
      <c r="H64" s="78"/>
      <c r="I64" s="78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80"/>
      <c r="BF64" s="124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74">
        <f t="shared" si="0"/>
        <v>0</v>
      </c>
    </row>
    <row r="65" spans="1:101" ht="30" customHeight="1" thickBot="1" x14ac:dyDescent="0.3">
      <c r="A65" s="81" t="s">
        <v>27</v>
      </c>
      <c r="B65" s="89"/>
      <c r="C65" s="78"/>
      <c r="D65" s="78"/>
      <c r="E65" s="78"/>
      <c r="F65" s="78"/>
      <c r="G65" s="78"/>
      <c r="H65" s="78"/>
      <c r="I65" s="78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80"/>
      <c r="BF65" s="124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74">
        <f t="shared" si="0"/>
        <v>0</v>
      </c>
    </row>
    <row r="66" spans="1:101" ht="30" customHeight="1" thickBot="1" x14ac:dyDescent="0.3">
      <c r="A66" s="81" t="s">
        <v>28</v>
      </c>
      <c r="B66" s="89"/>
      <c r="C66" s="78"/>
      <c r="D66" s="78"/>
      <c r="E66" s="78"/>
      <c r="F66" s="78"/>
      <c r="G66" s="78"/>
      <c r="H66" s="78"/>
      <c r="I66" s="78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80"/>
      <c r="BF66" s="124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74">
        <f t="shared" si="0"/>
        <v>0</v>
      </c>
    </row>
    <row r="67" spans="1:101" ht="30" customHeight="1" thickBot="1" x14ac:dyDescent="0.3">
      <c r="A67" s="81" t="s">
        <v>29</v>
      </c>
      <c r="B67" s="89"/>
      <c r="C67" s="78"/>
      <c r="D67" s="78"/>
      <c r="E67" s="78"/>
      <c r="F67" s="78"/>
      <c r="G67" s="78"/>
      <c r="H67" s="78"/>
      <c r="I67" s="78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80"/>
      <c r="BF67" s="124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74">
        <f t="shared" si="0"/>
        <v>0</v>
      </c>
    </row>
    <row r="68" spans="1:101" ht="30" customHeight="1" thickBot="1" x14ac:dyDescent="0.3">
      <c r="A68" s="81" t="s">
        <v>30</v>
      </c>
      <c r="B68" s="89"/>
      <c r="C68" s="78"/>
      <c r="D68" s="78"/>
      <c r="E68" s="78"/>
      <c r="F68" s="78"/>
      <c r="G68" s="78"/>
      <c r="H68" s="78"/>
      <c r="I68" s="78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80"/>
      <c r="BF68" s="124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74">
        <f t="shared" si="0"/>
        <v>0</v>
      </c>
    </row>
    <row r="69" spans="1:101" ht="30" customHeight="1" thickBot="1" x14ac:dyDescent="0.3">
      <c r="A69" s="81" t="s">
        <v>31</v>
      </c>
      <c r="B69" s="89"/>
      <c r="C69" s="78"/>
      <c r="D69" s="78"/>
      <c r="E69" s="78"/>
      <c r="F69" s="78"/>
      <c r="G69" s="78"/>
      <c r="H69" s="78"/>
      <c r="I69" s="78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80"/>
      <c r="BF69" s="124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74">
        <f t="shared" si="0"/>
        <v>0</v>
      </c>
    </row>
    <row r="70" spans="1:101" ht="30" customHeight="1" thickBot="1" x14ac:dyDescent="0.3">
      <c r="A70" s="81" t="s">
        <v>109</v>
      </c>
      <c r="B70" s="89"/>
      <c r="C70" s="78"/>
      <c r="D70" s="78"/>
      <c r="E70" s="78"/>
      <c r="F70" s="78"/>
      <c r="G70" s="78"/>
      <c r="H70" s="78"/>
      <c r="I70" s="78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80"/>
      <c r="BF70" s="124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74">
        <f t="shared" si="0"/>
        <v>0</v>
      </c>
    </row>
    <row r="71" spans="1:101" ht="30" customHeight="1" thickBot="1" x14ac:dyDescent="0.3">
      <c r="A71" s="81" t="s">
        <v>32</v>
      </c>
      <c r="B71" s="89"/>
      <c r="C71" s="78"/>
      <c r="D71" s="78"/>
      <c r="E71" s="78"/>
      <c r="F71" s="78"/>
      <c r="G71" s="78"/>
      <c r="H71" s="78"/>
      <c r="I71" s="78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80"/>
      <c r="BF71" s="124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74">
        <f t="shared" si="0"/>
        <v>0</v>
      </c>
    </row>
    <row r="72" spans="1:101" ht="30" customHeight="1" thickBot="1" x14ac:dyDescent="0.3">
      <c r="A72" s="81" t="s">
        <v>33</v>
      </c>
      <c r="B72" s="89"/>
      <c r="C72" s="78"/>
      <c r="D72" s="78"/>
      <c r="E72" s="78"/>
      <c r="F72" s="78"/>
      <c r="G72" s="78"/>
      <c r="H72" s="78"/>
      <c r="I72" s="78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80"/>
      <c r="BF72" s="124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74">
        <f t="shared" si="0"/>
        <v>0</v>
      </c>
    </row>
    <row r="73" spans="1:101" ht="30" customHeight="1" thickBot="1" x14ac:dyDescent="0.3">
      <c r="A73" s="81" t="s">
        <v>34</v>
      </c>
      <c r="B73" s="89"/>
      <c r="C73" s="78"/>
      <c r="D73" s="78"/>
      <c r="E73" s="78"/>
      <c r="F73" s="78"/>
      <c r="G73" s="78"/>
      <c r="H73" s="78"/>
      <c r="I73" s="78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80"/>
      <c r="BF73" s="124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74">
        <f t="shared" si="0"/>
        <v>0</v>
      </c>
    </row>
    <row r="74" spans="1:101" ht="30" customHeight="1" thickBot="1" x14ac:dyDescent="0.3">
      <c r="A74" s="81" t="s">
        <v>35</v>
      </c>
      <c r="B74" s="89"/>
      <c r="C74" s="78"/>
      <c r="D74" s="78"/>
      <c r="E74" s="78"/>
      <c r="F74" s="78"/>
      <c r="G74" s="78"/>
      <c r="H74" s="78"/>
      <c r="I74" s="78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80"/>
      <c r="BF74" s="124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74">
        <f t="shared" si="0"/>
        <v>0</v>
      </c>
    </row>
    <row r="75" spans="1:101" ht="30" customHeight="1" thickBot="1" x14ac:dyDescent="0.3">
      <c r="A75" s="81" t="s">
        <v>110</v>
      </c>
      <c r="B75" s="89"/>
      <c r="C75" s="78"/>
      <c r="D75" s="78"/>
      <c r="E75" s="78"/>
      <c r="F75" s="78"/>
      <c r="G75" s="78"/>
      <c r="H75" s="78"/>
      <c r="I75" s="78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80"/>
      <c r="BF75" s="124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74">
        <f t="shared" si="0"/>
        <v>0</v>
      </c>
    </row>
    <row r="76" spans="1:101" ht="30" customHeight="1" thickBot="1" x14ac:dyDescent="0.3">
      <c r="A76" s="81" t="s">
        <v>36</v>
      </c>
      <c r="B76" s="89"/>
      <c r="C76" s="78"/>
      <c r="D76" s="78"/>
      <c r="E76" s="78"/>
      <c r="F76" s="78"/>
      <c r="G76" s="78"/>
      <c r="H76" s="78"/>
      <c r="I76" s="78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80"/>
      <c r="BF76" s="124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74">
        <f t="shared" ref="CW76:CW121" si="1">SUM(B76:BE76)</f>
        <v>0</v>
      </c>
    </row>
    <row r="77" spans="1:101" ht="30" customHeight="1" thickBot="1" x14ac:dyDescent="0.3">
      <c r="A77" s="81" t="s">
        <v>37</v>
      </c>
      <c r="B77" s="89"/>
      <c r="C77" s="78"/>
      <c r="D77" s="78"/>
      <c r="E77" s="78"/>
      <c r="F77" s="78"/>
      <c r="G77" s="78"/>
      <c r="H77" s="78"/>
      <c r="I77" s="78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80"/>
      <c r="BF77" s="124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74">
        <f t="shared" si="1"/>
        <v>0</v>
      </c>
    </row>
    <row r="78" spans="1:101" ht="30" customHeight="1" thickBot="1" x14ac:dyDescent="0.3">
      <c r="A78" s="81" t="s">
        <v>38</v>
      </c>
      <c r="B78" s="89"/>
      <c r="C78" s="78"/>
      <c r="D78" s="78"/>
      <c r="E78" s="78"/>
      <c r="F78" s="78"/>
      <c r="G78" s="78"/>
      <c r="H78" s="78"/>
      <c r="I78" s="78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80"/>
      <c r="BF78" s="124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74">
        <f t="shared" si="1"/>
        <v>0</v>
      </c>
    </row>
    <row r="79" spans="1:101" ht="30" customHeight="1" thickBot="1" x14ac:dyDescent="0.3">
      <c r="A79" s="81" t="s">
        <v>39</v>
      </c>
      <c r="B79" s="89"/>
      <c r="C79" s="78"/>
      <c r="D79" s="78"/>
      <c r="E79" s="78"/>
      <c r="F79" s="78"/>
      <c r="G79" s="78"/>
      <c r="H79" s="78"/>
      <c r="I79" s="78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80"/>
      <c r="BF79" s="124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74">
        <f t="shared" si="1"/>
        <v>0</v>
      </c>
    </row>
    <row r="80" spans="1:101" ht="30" customHeight="1" thickBot="1" x14ac:dyDescent="0.3">
      <c r="A80" s="81" t="s">
        <v>40</v>
      </c>
      <c r="B80" s="89"/>
      <c r="C80" s="78"/>
      <c r="D80" s="78"/>
      <c r="E80" s="78"/>
      <c r="F80" s="78"/>
      <c r="G80" s="78"/>
      <c r="H80" s="78"/>
      <c r="I80" s="78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80"/>
      <c r="BF80" s="124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74">
        <f t="shared" si="1"/>
        <v>0</v>
      </c>
    </row>
    <row r="81" spans="1:101" ht="30" customHeight="1" thickBot="1" x14ac:dyDescent="0.3">
      <c r="A81" s="81" t="s">
        <v>41</v>
      </c>
      <c r="B81" s="89"/>
      <c r="C81" s="78"/>
      <c r="D81" s="78"/>
      <c r="E81" s="78"/>
      <c r="F81" s="78"/>
      <c r="G81" s="78"/>
      <c r="H81" s="78"/>
      <c r="I81" s="78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80"/>
      <c r="BF81" s="124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74">
        <f t="shared" si="1"/>
        <v>0</v>
      </c>
    </row>
    <row r="82" spans="1:101" ht="30" customHeight="1" thickBot="1" x14ac:dyDescent="0.3">
      <c r="A82" s="81" t="s">
        <v>42</v>
      </c>
      <c r="B82" s="89"/>
      <c r="C82" s="78"/>
      <c r="D82" s="78"/>
      <c r="E82" s="78"/>
      <c r="F82" s="78"/>
      <c r="G82" s="78"/>
      <c r="H82" s="78"/>
      <c r="I82" s="78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80"/>
      <c r="BF82" s="124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74">
        <f t="shared" si="1"/>
        <v>0</v>
      </c>
    </row>
    <row r="83" spans="1:101" ht="30" customHeight="1" thickBot="1" x14ac:dyDescent="0.3">
      <c r="A83" s="81" t="s">
        <v>43</v>
      </c>
      <c r="B83" s="89"/>
      <c r="C83" s="78"/>
      <c r="D83" s="78"/>
      <c r="E83" s="78"/>
      <c r="F83" s="78"/>
      <c r="G83" s="78"/>
      <c r="H83" s="78"/>
      <c r="I83" s="78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80"/>
      <c r="BF83" s="124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74">
        <f t="shared" si="1"/>
        <v>0</v>
      </c>
    </row>
    <row r="84" spans="1:101" ht="30" customHeight="1" thickBot="1" x14ac:dyDescent="0.3">
      <c r="A84" s="81" t="s">
        <v>44</v>
      </c>
      <c r="B84" s="89"/>
      <c r="C84" s="78"/>
      <c r="D84" s="78"/>
      <c r="E84" s="78"/>
      <c r="F84" s="78"/>
      <c r="G84" s="78"/>
      <c r="H84" s="78"/>
      <c r="I84" s="78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80"/>
      <c r="BF84" s="124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74">
        <f t="shared" si="1"/>
        <v>0</v>
      </c>
    </row>
    <row r="85" spans="1:101" ht="30" customHeight="1" thickBot="1" x14ac:dyDescent="0.3">
      <c r="A85" s="81" t="s">
        <v>45</v>
      </c>
      <c r="B85" s="89"/>
      <c r="C85" s="78"/>
      <c r="D85" s="78"/>
      <c r="E85" s="78"/>
      <c r="F85" s="78"/>
      <c r="G85" s="78"/>
      <c r="H85" s="78"/>
      <c r="I85" s="78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80"/>
      <c r="BF85" s="124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74">
        <f t="shared" si="1"/>
        <v>0</v>
      </c>
    </row>
    <row r="86" spans="1:101" ht="30" customHeight="1" thickBot="1" x14ac:dyDescent="0.3">
      <c r="A86" s="81" t="s">
        <v>46</v>
      </c>
      <c r="B86" s="89"/>
      <c r="C86" s="78"/>
      <c r="D86" s="78"/>
      <c r="E86" s="78"/>
      <c r="F86" s="78"/>
      <c r="G86" s="78"/>
      <c r="H86" s="78"/>
      <c r="I86" s="78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80"/>
      <c r="BF86" s="124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74">
        <f t="shared" si="1"/>
        <v>0</v>
      </c>
    </row>
    <row r="87" spans="1:101" ht="30" customHeight="1" thickBot="1" x14ac:dyDescent="0.3">
      <c r="A87" s="81" t="s">
        <v>47</v>
      </c>
      <c r="B87" s="89"/>
      <c r="C87" s="78"/>
      <c r="D87" s="78"/>
      <c r="E87" s="78"/>
      <c r="F87" s="78"/>
      <c r="G87" s="78"/>
      <c r="H87" s="78"/>
      <c r="I87" s="78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80"/>
      <c r="BF87" s="124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74">
        <f t="shared" si="1"/>
        <v>0</v>
      </c>
    </row>
    <row r="88" spans="1:101" ht="30" customHeight="1" thickBot="1" x14ac:dyDescent="0.3">
      <c r="A88" s="81" t="s">
        <v>48</v>
      </c>
      <c r="B88" s="89"/>
      <c r="C88" s="78"/>
      <c r="D88" s="78"/>
      <c r="E88" s="78"/>
      <c r="F88" s="78"/>
      <c r="G88" s="78"/>
      <c r="H88" s="78"/>
      <c r="I88" s="78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80"/>
      <c r="BF88" s="124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74">
        <f t="shared" si="1"/>
        <v>0</v>
      </c>
    </row>
    <row r="89" spans="1:101" ht="30" customHeight="1" thickBot="1" x14ac:dyDescent="0.3">
      <c r="A89" s="81" t="s">
        <v>49</v>
      </c>
      <c r="B89" s="89"/>
      <c r="C89" s="78"/>
      <c r="D89" s="78"/>
      <c r="E89" s="78"/>
      <c r="F89" s="78"/>
      <c r="G89" s="78"/>
      <c r="H89" s="78"/>
      <c r="I89" s="78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80"/>
      <c r="BF89" s="124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74">
        <f t="shared" si="1"/>
        <v>0</v>
      </c>
    </row>
    <row r="90" spans="1:101" ht="30" customHeight="1" thickBot="1" x14ac:dyDescent="0.3">
      <c r="A90" s="81" t="s">
        <v>50</v>
      </c>
      <c r="B90" s="89"/>
      <c r="C90" s="78"/>
      <c r="D90" s="78"/>
      <c r="E90" s="78"/>
      <c r="F90" s="78"/>
      <c r="G90" s="78"/>
      <c r="H90" s="78"/>
      <c r="I90" s="78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80"/>
      <c r="BF90" s="124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74">
        <f t="shared" si="1"/>
        <v>0</v>
      </c>
    </row>
    <row r="91" spans="1:101" ht="30" customHeight="1" thickBot="1" x14ac:dyDescent="0.3">
      <c r="A91" s="81" t="s">
        <v>51</v>
      </c>
      <c r="B91" s="89"/>
      <c r="C91" s="78"/>
      <c r="D91" s="78"/>
      <c r="E91" s="78"/>
      <c r="F91" s="78"/>
      <c r="G91" s="78"/>
      <c r="H91" s="78"/>
      <c r="I91" s="78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80"/>
      <c r="BF91" s="124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74">
        <f t="shared" si="1"/>
        <v>0</v>
      </c>
    </row>
    <row r="92" spans="1:101" ht="30" customHeight="1" thickBot="1" x14ac:dyDescent="0.3">
      <c r="A92" s="81" t="s">
        <v>52</v>
      </c>
      <c r="B92" s="89"/>
      <c r="C92" s="78"/>
      <c r="D92" s="78"/>
      <c r="E92" s="78"/>
      <c r="F92" s="78"/>
      <c r="G92" s="78"/>
      <c r="H92" s="78"/>
      <c r="I92" s="78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80"/>
      <c r="BF92" s="124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74">
        <f t="shared" si="1"/>
        <v>0</v>
      </c>
    </row>
    <row r="93" spans="1:101" ht="30" customHeight="1" thickBot="1" x14ac:dyDescent="0.3">
      <c r="A93" s="81" t="s">
        <v>53</v>
      </c>
      <c r="B93" s="89"/>
      <c r="C93" s="78"/>
      <c r="D93" s="78"/>
      <c r="E93" s="78"/>
      <c r="F93" s="78"/>
      <c r="G93" s="78"/>
      <c r="H93" s="78"/>
      <c r="I93" s="78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80"/>
      <c r="BF93" s="124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74">
        <f t="shared" si="1"/>
        <v>0</v>
      </c>
    </row>
    <row r="94" spans="1:101" ht="30" customHeight="1" thickBot="1" x14ac:dyDescent="0.3">
      <c r="A94" s="81" t="s">
        <v>54</v>
      </c>
      <c r="B94" s="89"/>
      <c r="C94" s="78"/>
      <c r="D94" s="78"/>
      <c r="E94" s="78"/>
      <c r="F94" s="78"/>
      <c r="G94" s="78"/>
      <c r="H94" s="78"/>
      <c r="I94" s="78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80"/>
      <c r="BF94" s="124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74">
        <f t="shared" si="1"/>
        <v>0</v>
      </c>
    </row>
    <row r="95" spans="1:101" ht="30" customHeight="1" thickBot="1" x14ac:dyDescent="0.3">
      <c r="A95" s="81" t="s">
        <v>55</v>
      </c>
      <c r="B95" s="89"/>
      <c r="C95" s="78"/>
      <c r="D95" s="78"/>
      <c r="E95" s="78"/>
      <c r="F95" s="78"/>
      <c r="G95" s="78"/>
      <c r="H95" s="78"/>
      <c r="I95" s="78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80"/>
      <c r="BF95" s="124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74">
        <f t="shared" si="1"/>
        <v>0</v>
      </c>
    </row>
    <row r="96" spans="1:101" ht="30" customHeight="1" thickBot="1" x14ac:dyDescent="0.3">
      <c r="A96" s="81" t="s">
        <v>56</v>
      </c>
      <c r="B96" s="89"/>
      <c r="C96" s="78"/>
      <c r="D96" s="78"/>
      <c r="E96" s="78"/>
      <c r="F96" s="78"/>
      <c r="G96" s="78"/>
      <c r="H96" s="78"/>
      <c r="I96" s="78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80"/>
      <c r="BF96" s="124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74">
        <f t="shared" si="1"/>
        <v>0</v>
      </c>
    </row>
    <row r="97" spans="1:101" ht="30" customHeight="1" thickBot="1" x14ac:dyDescent="0.3">
      <c r="A97" s="81" t="s">
        <v>57</v>
      </c>
      <c r="B97" s="89"/>
      <c r="C97" s="78"/>
      <c r="D97" s="78"/>
      <c r="E97" s="78"/>
      <c r="F97" s="78"/>
      <c r="G97" s="78"/>
      <c r="H97" s="78"/>
      <c r="I97" s="78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80"/>
      <c r="BF97" s="124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74">
        <f t="shared" si="1"/>
        <v>0</v>
      </c>
    </row>
    <row r="98" spans="1:101" ht="30" customHeight="1" thickBot="1" x14ac:dyDescent="0.3">
      <c r="A98" s="81" t="s">
        <v>58</v>
      </c>
      <c r="B98" s="89"/>
      <c r="C98" s="78"/>
      <c r="D98" s="78"/>
      <c r="E98" s="78"/>
      <c r="F98" s="78"/>
      <c r="G98" s="78"/>
      <c r="H98" s="78"/>
      <c r="I98" s="78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80"/>
      <c r="BF98" s="124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74">
        <f t="shared" si="1"/>
        <v>0</v>
      </c>
    </row>
    <row r="99" spans="1:101" ht="30" customHeight="1" thickBot="1" x14ac:dyDescent="0.3">
      <c r="A99" s="81" t="s">
        <v>59</v>
      </c>
      <c r="B99" s="89"/>
      <c r="C99" s="78"/>
      <c r="D99" s="78"/>
      <c r="E99" s="78"/>
      <c r="F99" s="78"/>
      <c r="G99" s="78"/>
      <c r="H99" s="78"/>
      <c r="I99" s="78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80"/>
      <c r="BF99" s="124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74">
        <f t="shared" si="1"/>
        <v>0</v>
      </c>
    </row>
    <row r="100" spans="1:101" ht="30" customHeight="1" thickBot="1" x14ac:dyDescent="0.3">
      <c r="A100" s="81" t="s">
        <v>60</v>
      </c>
      <c r="B100" s="89"/>
      <c r="C100" s="78"/>
      <c r="D100" s="78"/>
      <c r="E100" s="78"/>
      <c r="F100" s="78"/>
      <c r="G100" s="78"/>
      <c r="H100" s="78"/>
      <c r="I100" s="78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80"/>
      <c r="BF100" s="124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74">
        <f t="shared" si="1"/>
        <v>0</v>
      </c>
    </row>
    <row r="101" spans="1:101" ht="30" customHeight="1" thickBot="1" x14ac:dyDescent="0.3">
      <c r="A101" s="81" t="s">
        <v>61</v>
      </c>
      <c r="B101" s="89"/>
      <c r="C101" s="78"/>
      <c r="D101" s="78"/>
      <c r="E101" s="78"/>
      <c r="F101" s="78"/>
      <c r="G101" s="78"/>
      <c r="H101" s="78"/>
      <c r="I101" s="78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80"/>
      <c r="BF101" s="124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74">
        <f t="shared" si="1"/>
        <v>0</v>
      </c>
    </row>
    <row r="102" spans="1:101" ht="30" customHeight="1" thickBot="1" x14ac:dyDescent="0.3">
      <c r="A102" s="81" t="s">
        <v>111</v>
      </c>
      <c r="B102" s="89"/>
      <c r="C102" s="78"/>
      <c r="D102" s="78"/>
      <c r="E102" s="78"/>
      <c r="F102" s="78"/>
      <c r="G102" s="78"/>
      <c r="H102" s="78"/>
      <c r="I102" s="78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80"/>
      <c r="BF102" s="124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74">
        <f t="shared" si="1"/>
        <v>0</v>
      </c>
    </row>
    <row r="103" spans="1:101" ht="30" customHeight="1" thickBot="1" x14ac:dyDescent="0.3">
      <c r="A103" s="81" t="s">
        <v>62</v>
      </c>
      <c r="B103" s="89"/>
      <c r="C103" s="78"/>
      <c r="D103" s="78"/>
      <c r="E103" s="78"/>
      <c r="F103" s="78"/>
      <c r="G103" s="78"/>
      <c r="H103" s="78"/>
      <c r="I103" s="78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80"/>
      <c r="BF103" s="124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74">
        <f t="shared" si="1"/>
        <v>0</v>
      </c>
    </row>
    <row r="104" spans="1:101" ht="30" customHeight="1" thickBot="1" x14ac:dyDescent="0.3">
      <c r="A104" s="81" t="s">
        <v>63</v>
      </c>
      <c r="B104" s="89"/>
      <c r="C104" s="78"/>
      <c r="D104" s="78"/>
      <c r="E104" s="78"/>
      <c r="F104" s="78"/>
      <c r="G104" s="78"/>
      <c r="H104" s="78"/>
      <c r="I104" s="78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80"/>
      <c r="BF104" s="124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74">
        <f t="shared" si="1"/>
        <v>0</v>
      </c>
    </row>
    <row r="105" spans="1:101" ht="30" customHeight="1" thickBot="1" x14ac:dyDescent="0.3">
      <c r="A105" s="81" t="s">
        <v>64</v>
      </c>
      <c r="B105" s="89"/>
      <c r="C105" s="78"/>
      <c r="D105" s="78"/>
      <c r="E105" s="78"/>
      <c r="F105" s="78"/>
      <c r="G105" s="78"/>
      <c r="H105" s="78"/>
      <c r="I105" s="78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80"/>
      <c r="BF105" s="124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74">
        <f t="shared" si="1"/>
        <v>0</v>
      </c>
    </row>
    <row r="106" spans="1:101" ht="30" customHeight="1" thickBot="1" x14ac:dyDescent="0.3">
      <c r="A106" s="81" t="s">
        <v>65</v>
      </c>
      <c r="B106" s="89"/>
      <c r="C106" s="78"/>
      <c r="D106" s="78"/>
      <c r="E106" s="78"/>
      <c r="F106" s="78"/>
      <c r="G106" s="78"/>
      <c r="H106" s="78"/>
      <c r="I106" s="78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80"/>
      <c r="BF106" s="124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74">
        <f t="shared" si="1"/>
        <v>0</v>
      </c>
    </row>
    <row r="107" spans="1:101" ht="30" customHeight="1" thickBot="1" x14ac:dyDescent="0.3">
      <c r="A107" s="81" t="s">
        <v>66</v>
      </c>
      <c r="B107" s="89"/>
      <c r="C107" s="78"/>
      <c r="D107" s="78"/>
      <c r="E107" s="78"/>
      <c r="F107" s="78"/>
      <c r="G107" s="78"/>
      <c r="H107" s="78"/>
      <c r="I107" s="78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80"/>
      <c r="BF107" s="124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74">
        <f t="shared" si="1"/>
        <v>0</v>
      </c>
    </row>
    <row r="108" spans="1:101" ht="30" customHeight="1" thickBot="1" x14ac:dyDescent="0.3">
      <c r="A108" s="81" t="s">
        <v>67</v>
      </c>
      <c r="B108" s="89"/>
      <c r="C108" s="78"/>
      <c r="D108" s="78"/>
      <c r="E108" s="78"/>
      <c r="F108" s="78"/>
      <c r="G108" s="78"/>
      <c r="H108" s="78"/>
      <c r="I108" s="78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80"/>
      <c r="BF108" s="124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74">
        <f t="shared" si="1"/>
        <v>0</v>
      </c>
    </row>
    <row r="109" spans="1:101" ht="30" customHeight="1" thickBot="1" x14ac:dyDescent="0.3">
      <c r="A109" s="81" t="s">
        <v>68</v>
      </c>
      <c r="B109" s="89"/>
      <c r="C109" s="78"/>
      <c r="D109" s="78"/>
      <c r="E109" s="78"/>
      <c r="F109" s="78"/>
      <c r="G109" s="78"/>
      <c r="H109" s="78"/>
      <c r="I109" s="78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80"/>
      <c r="BF109" s="124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74">
        <f t="shared" si="1"/>
        <v>0</v>
      </c>
    </row>
    <row r="110" spans="1:101" ht="30" customHeight="1" thickBot="1" x14ac:dyDescent="0.3">
      <c r="A110" s="81" t="s">
        <v>69</v>
      </c>
      <c r="B110" s="89"/>
      <c r="C110" s="78"/>
      <c r="D110" s="78"/>
      <c r="E110" s="78"/>
      <c r="F110" s="78"/>
      <c r="G110" s="78"/>
      <c r="H110" s="78"/>
      <c r="I110" s="78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80"/>
      <c r="BF110" s="124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74">
        <f t="shared" si="1"/>
        <v>0</v>
      </c>
    </row>
    <row r="111" spans="1:101" ht="30" customHeight="1" thickBot="1" x14ac:dyDescent="0.3">
      <c r="A111" s="81" t="s">
        <v>70</v>
      </c>
      <c r="B111" s="89"/>
      <c r="C111" s="78"/>
      <c r="D111" s="78"/>
      <c r="E111" s="78"/>
      <c r="F111" s="78"/>
      <c r="G111" s="78"/>
      <c r="H111" s="78"/>
      <c r="I111" s="78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80"/>
      <c r="BF111" s="124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74">
        <f t="shared" si="1"/>
        <v>0</v>
      </c>
    </row>
    <row r="112" spans="1:101" ht="30" customHeight="1" thickBot="1" x14ac:dyDescent="0.3">
      <c r="A112" s="81" t="s">
        <v>71</v>
      </c>
      <c r="B112" s="89"/>
      <c r="C112" s="78"/>
      <c r="D112" s="78"/>
      <c r="E112" s="78"/>
      <c r="F112" s="78"/>
      <c r="G112" s="78"/>
      <c r="H112" s="78"/>
      <c r="I112" s="78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80"/>
      <c r="BF112" s="124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74">
        <f t="shared" si="1"/>
        <v>0</v>
      </c>
    </row>
    <row r="113" spans="1:101" ht="30" customHeight="1" thickBot="1" x14ac:dyDescent="0.3">
      <c r="A113" s="81" t="s">
        <v>72</v>
      </c>
      <c r="B113" s="89"/>
      <c r="C113" s="78"/>
      <c r="D113" s="78"/>
      <c r="E113" s="78"/>
      <c r="F113" s="78"/>
      <c r="G113" s="78"/>
      <c r="H113" s="78"/>
      <c r="I113" s="78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80"/>
      <c r="BF113" s="124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74">
        <f t="shared" si="1"/>
        <v>0</v>
      </c>
    </row>
    <row r="114" spans="1:101" ht="30" customHeight="1" thickBot="1" x14ac:dyDescent="0.3">
      <c r="A114" s="81" t="s">
        <v>73</v>
      </c>
      <c r="B114" s="89"/>
      <c r="C114" s="78"/>
      <c r="D114" s="78"/>
      <c r="E114" s="78"/>
      <c r="F114" s="78"/>
      <c r="G114" s="78"/>
      <c r="H114" s="78"/>
      <c r="I114" s="78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80"/>
      <c r="BF114" s="124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74">
        <f t="shared" si="1"/>
        <v>0</v>
      </c>
    </row>
    <row r="115" spans="1:101" ht="30" customHeight="1" thickBot="1" x14ac:dyDescent="0.3">
      <c r="A115" s="81" t="s">
        <v>74</v>
      </c>
      <c r="B115" s="89"/>
      <c r="C115" s="78"/>
      <c r="D115" s="78"/>
      <c r="E115" s="78"/>
      <c r="F115" s="78"/>
      <c r="G115" s="78"/>
      <c r="H115" s="78"/>
      <c r="I115" s="78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80"/>
      <c r="BF115" s="124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74">
        <f t="shared" si="1"/>
        <v>0</v>
      </c>
    </row>
    <row r="116" spans="1:101" ht="30" customHeight="1" thickBot="1" x14ac:dyDescent="0.3">
      <c r="A116" s="81" t="s">
        <v>75</v>
      </c>
      <c r="B116" s="89"/>
      <c r="C116" s="78"/>
      <c r="D116" s="78"/>
      <c r="E116" s="78"/>
      <c r="F116" s="78"/>
      <c r="G116" s="78"/>
      <c r="H116" s="78"/>
      <c r="I116" s="78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80"/>
      <c r="BF116" s="124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74">
        <f t="shared" si="1"/>
        <v>0</v>
      </c>
    </row>
    <row r="117" spans="1:101" ht="30" customHeight="1" thickBot="1" x14ac:dyDescent="0.3">
      <c r="A117" s="81" t="s">
        <v>76</v>
      </c>
      <c r="B117" s="89"/>
      <c r="C117" s="78"/>
      <c r="D117" s="78"/>
      <c r="E117" s="78"/>
      <c r="F117" s="78"/>
      <c r="G117" s="78"/>
      <c r="H117" s="78"/>
      <c r="I117" s="78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80"/>
      <c r="BF117" s="124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74">
        <f t="shared" si="1"/>
        <v>0</v>
      </c>
    </row>
    <row r="118" spans="1:101" ht="30" customHeight="1" thickBot="1" x14ac:dyDescent="0.3">
      <c r="A118" s="81" t="s">
        <v>112</v>
      </c>
      <c r="B118" s="89"/>
      <c r="C118" s="78"/>
      <c r="D118" s="78"/>
      <c r="E118" s="78"/>
      <c r="F118" s="78"/>
      <c r="G118" s="78"/>
      <c r="H118" s="78"/>
      <c r="I118" s="78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80"/>
      <c r="BF118" s="124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74">
        <f t="shared" si="1"/>
        <v>0</v>
      </c>
    </row>
    <row r="119" spans="1:101" ht="30" customHeight="1" thickBot="1" x14ac:dyDescent="0.3">
      <c r="A119" s="81" t="s">
        <v>113</v>
      </c>
      <c r="B119" s="89"/>
      <c r="C119" s="78"/>
      <c r="D119" s="78"/>
      <c r="E119" s="78"/>
      <c r="F119" s="78"/>
      <c r="G119" s="78"/>
      <c r="H119" s="78"/>
      <c r="I119" s="78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80"/>
      <c r="BF119" s="124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74">
        <f t="shared" si="1"/>
        <v>0</v>
      </c>
    </row>
    <row r="120" spans="1:101" ht="30" customHeight="1" thickBot="1" x14ac:dyDescent="0.3">
      <c r="A120" s="81" t="s">
        <v>77</v>
      </c>
      <c r="B120" s="89"/>
      <c r="C120" s="78"/>
      <c r="D120" s="78"/>
      <c r="E120" s="78"/>
      <c r="F120" s="78"/>
      <c r="G120" s="78"/>
      <c r="H120" s="78"/>
      <c r="I120" s="78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80"/>
      <c r="BF120" s="124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74">
        <f t="shared" si="1"/>
        <v>0</v>
      </c>
    </row>
    <row r="121" spans="1:101" ht="30" customHeight="1" thickBot="1" x14ac:dyDescent="0.3">
      <c r="A121" s="79" t="s">
        <v>78</v>
      </c>
      <c r="B121" s="89"/>
      <c r="C121" s="78"/>
      <c r="D121" s="78"/>
      <c r="E121" s="78"/>
      <c r="F121" s="78"/>
      <c r="G121" s="78"/>
      <c r="H121" s="78"/>
      <c r="I121" s="78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5"/>
      <c r="BF121" s="12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4">
        <f t="shared" si="1"/>
        <v>0</v>
      </c>
    </row>
    <row r="122" spans="1:101" ht="49.95" customHeight="1" thickBot="1" x14ac:dyDescent="0.3">
      <c r="A122" s="73" t="s">
        <v>136</v>
      </c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72"/>
      <c r="BF122" s="126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131">
        <f>SUM(B122:CV122)</f>
        <v>0</v>
      </c>
    </row>
  </sheetData>
  <mergeCells count="5">
    <mergeCell ref="I3:P3"/>
    <mergeCell ref="C6:E6"/>
    <mergeCell ref="G6:K6"/>
    <mergeCell ref="L6:AA6"/>
    <mergeCell ref="CW7:CW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W130"/>
  <sheetViews>
    <sheetView topLeftCell="A13" zoomScaleNormal="100" workbookViewId="0">
      <selection activeCell="T130" sqref="T130"/>
    </sheetView>
  </sheetViews>
  <sheetFormatPr baseColWidth="10" defaultRowHeight="13.2" x14ac:dyDescent="0.25"/>
  <cols>
    <col min="1" max="1" width="26.6640625" style="63" customWidth="1"/>
    <col min="2" max="57" width="5.77734375" style="63" customWidth="1"/>
    <col min="58" max="58" width="5.77734375" customWidth="1"/>
    <col min="59" max="100" width="5.77734375" style="63" customWidth="1"/>
    <col min="101" max="101" width="12.6640625" style="63" customWidth="1"/>
    <col min="102" max="16384" width="11.5546875" style="63"/>
  </cols>
  <sheetData>
    <row r="2" spans="1:101" ht="13.95" customHeight="1" thickBot="1" x14ac:dyDescent="0.3"/>
    <row r="3" spans="1:101" ht="32.4" customHeight="1" thickBot="1" x14ac:dyDescent="0.3">
      <c r="I3" s="189" t="s">
        <v>123</v>
      </c>
      <c r="J3" s="190"/>
      <c r="K3" s="190"/>
      <c r="L3" s="190"/>
      <c r="M3" s="190"/>
      <c r="N3" s="190"/>
      <c r="O3" s="190"/>
      <c r="P3" s="191"/>
      <c r="T3" s="66"/>
      <c r="AL3" s="80"/>
    </row>
    <row r="4" spans="1:101" ht="13.8" thickBot="1" x14ac:dyDescent="0.3">
      <c r="G4" s="66"/>
      <c r="CV4" s="141"/>
    </row>
    <row r="5" spans="1:101" ht="13.8" thickBot="1" x14ac:dyDescent="0.3"/>
    <row r="6" spans="1:101" ht="19.95" customHeight="1" thickBot="1" x14ac:dyDescent="0.3">
      <c r="A6" s="88" t="s">
        <v>133</v>
      </c>
      <c r="B6" s="91">
        <v>1</v>
      </c>
      <c r="C6" s="192" t="s">
        <v>125</v>
      </c>
      <c r="D6" s="190"/>
      <c r="E6" s="191"/>
      <c r="F6" s="92">
        <v>1</v>
      </c>
      <c r="G6" s="193" t="s">
        <v>126</v>
      </c>
      <c r="H6" s="194"/>
      <c r="I6" s="194"/>
      <c r="J6" s="194"/>
      <c r="K6" s="195"/>
      <c r="L6" s="196" t="s">
        <v>165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8"/>
      <c r="BD6" s="140"/>
    </row>
    <row r="7" spans="1:101" ht="19.95" customHeight="1" thickBot="1" x14ac:dyDescent="0.3">
      <c r="A7" s="94" t="s">
        <v>124</v>
      </c>
      <c r="B7" s="96"/>
      <c r="C7" s="90"/>
      <c r="D7" s="152">
        <v>1</v>
      </c>
      <c r="E7" s="90"/>
      <c r="F7" s="90"/>
      <c r="G7" s="90"/>
      <c r="H7" s="93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139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126"/>
      <c r="CW7" s="199" t="s">
        <v>127</v>
      </c>
    </row>
    <row r="8" spans="1:101" ht="19.95" customHeight="1" thickBot="1" x14ac:dyDescent="0.35">
      <c r="A8" s="95" t="s">
        <v>122</v>
      </c>
      <c r="B8" s="158">
        <v>1</v>
      </c>
      <c r="C8" s="159"/>
      <c r="D8" s="159"/>
      <c r="E8" s="159"/>
      <c r="F8" s="159"/>
      <c r="G8" s="159"/>
      <c r="H8" s="168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126"/>
      <c r="CW8" s="200"/>
    </row>
    <row r="9" spans="1:101" s="86" customFormat="1" ht="19.95" customHeight="1" thickBot="1" x14ac:dyDescent="0.3">
      <c r="A9" s="87" t="s">
        <v>101</v>
      </c>
      <c r="B9" s="160">
        <v>1</v>
      </c>
      <c r="C9" s="161"/>
      <c r="D9" s="162"/>
      <c r="E9" s="161">
        <v>2</v>
      </c>
      <c r="F9" s="161"/>
      <c r="G9" s="169"/>
      <c r="H9" s="170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9"/>
      <c r="CW9" s="200"/>
    </row>
    <row r="10" spans="1:101" ht="31.95" customHeight="1" thickBot="1" x14ac:dyDescent="0.3">
      <c r="A10" s="137" t="s">
        <v>100</v>
      </c>
      <c r="B10" s="151">
        <v>1</v>
      </c>
      <c r="C10" s="151">
        <v>2</v>
      </c>
      <c r="D10" s="155">
        <v>3</v>
      </c>
      <c r="E10" s="163">
        <v>1</v>
      </c>
      <c r="F10" s="151">
        <v>2</v>
      </c>
      <c r="G10" s="151">
        <v>3</v>
      </c>
      <c r="H10" s="165">
        <v>4</v>
      </c>
      <c r="I10" s="153">
        <v>8</v>
      </c>
      <c r="J10" s="142">
        <v>9</v>
      </c>
      <c r="K10" s="142">
        <v>10</v>
      </c>
      <c r="L10" s="142">
        <v>11</v>
      </c>
      <c r="M10" s="142">
        <v>12</v>
      </c>
      <c r="N10" s="142">
        <v>13</v>
      </c>
      <c r="O10" s="142">
        <v>14</v>
      </c>
      <c r="P10" s="142">
        <v>15</v>
      </c>
      <c r="Q10" s="142">
        <v>16</v>
      </c>
      <c r="R10" s="142">
        <v>17</v>
      </c>
      <c r="S10" s="142">
        <v>18</v>
      </c>
      <c r="T10" s="142">
        <v>19</v>
      </c>
      <c r="U10" s="142">
        <v>20</v>
      </c>
      <c r="V10" s="142">
        <v>21</v>
      </c>
      <c r="W10" s="142">
        <v>22</v>
      </c>
      <c r="X10" s="142">
        <v>23</v>
      </c>
      <c r="Y10" s="142">
        <v>24</v>
      </c>
      <c r="Z10" s="142">
        <v>25</v>
      </c>
      <c r="AA10" s="142">
        <v>26</v>
      </c>
      <c r="AB10" s="142">
        <v>27</v>
      </c>
      <c r="AC10" s="142">
        <v>28</v>
      </c>
      <c r="AD10" s="142">
        <v>29</v>
      </c>
      <c r="AE10" s="142">
        <v>30</v>
      </c>
      <c r="AF10" s="142">
        <v>31</v>
      </c>
      <c r="AG10" s="142">
        <v>32</v>
      </c>
      <c r="AH10" s="142">
        <v>33</v>
      </c>
      <c r="AI10" s="142">
        <v>34</v>
      </c>
      <c r="AJ10" s="142">
        <v>35</v>
      </c>
      <c r="AK10" s="142">
        <v>36</v>
      </c>
      <c r="AL10" s="142">
        <v>37</v>
      </c>
      <c r="AM10" s="142">
        <v>38</v>
      </c>
      <c r="AN10" s="142">
        <v>39</v>
      </c>
      <c r="AO10" s="142">
        <v>40</v>
      </c>
      <c r="AP10" s="142">
        <v>41</v>
      </c>
      <c r="AQ10" s="142">
        <v>42</v>
      </c>
      <c r="AR10" s="142">
        <v>43</v>
      </c>
      <c r="AS10" s="142">
        <v>44</v>
      </c>
      <c r="AT10" s="142">
        <v>45</v>
      </c>
      <c r="AU10" s="142">
        <v>46</v>
      </c>
      <c r="AV10" s="142">
        <v>47</v>
      </c>
      <c r="AW10" s="142">
        <v>48</v>
      </c>
      <c r="AX10" s="142">
        <v>49</v>
      </c>
      <c r="AY10" s="142">
        <v>50</v>
      </c>
      <c r="AZ10" s="142">
        <v>51</v>
      </c>
      <c r="BA10" s="142">
        <v>52</v>
      </c>
      <c r="BB10" s="142">
        <v>53</v>
      </c>
      <c r="BC10" s="142">
        <v>54</v>
      </c>
      <c r="BD10" s="142">
        <v>55</v>
      </c>
      <c r="BE10" s="143">
        <v>56</v>
      </c>
      <c r="BF10" s="144">
        <v>57</v>
      </c>
      <c r="BG10" s="145">
        <v>58</v>
      </c>
      <c r="BH10" s="145">
        <v>59</v>
      </c>
      <c r="BI10" s="145">
        <v>60</v>
      </c>
      <c r="BJ10" s="145">
        <v>61</v>
      </c>
      <c r="BK10" s="145">
        <v>62</v>
      </c>
      <c r="BL10" s="145">
        <v>63</v>
      </c>
      <c r="BM10" s="145">
        <v>64</v>
      </c>
      <c r="BN10" s="145">
        <v>65</v>
      </c>
      <c r="BO10" s="145">
        <v>66</v>
      </c>
      <c r="BP10" s="145">
        <v>67</v>
      </c>
      <c r="BQ10" s="145">
        <v>68</v>
      </c>
      <c r="BR10" s="145">
        <v>69</v>
      </c>
      <c r="BS10" s="145">
        <v>70</v>
      </c>
      <c r="BT10" s="145">
        <v>71</v>
      </c>
      <c r="BU10" s="145">
        <v>72</v>
      </c>
      <c r="BV10" s="145">
        <v>73</v>
      </c>
      <c r="BW10" s="145">
        <v>74</v>
      </c>
      <c r="BX10" s="145">
        <v>75</v>
      </c>
      <c r="BY10" s="145">
        <v>76</v>
      </c>
      <c r="BZ10" s="145">
        <v>77</v>
      </c>
      <c r="CA10" s="145">
        <v>78</v>
      </c>
      <c r="CB10" s="145">
        <v>79</v>
      </c>
      <c r="CC10" s="145">
        <v>80</v>
      </c>
      <c r="CD10" s="145">
        <v>81</v>
      </c>
      <c r="CE10" s="145">
        <v>82</v>
      </c>
      <c r="CF10" s="145">
        <v>83</v>
      </c>
      <c r="CG10" s="145">
        <v>84</v>
      </c>
      <c r="CH10" s="145">
        <v>86</v>
      </c>
      <c r="CI10" s="145">
        <v>87</v>
      </c>
      <c r="CJ10" s="145">
        <v>88</v>
      </c>
      <c r="CK10" s="145">
        <v>89</v>
      </c>
      <c r="CL10" s="145">
        <v>90</v>
      </c>
      <c r="CM10" s="145">
        <v>91</v>
      </c>
      <c r="CN10" s="145">
        <v>92</v>
      </c>
      <c r="CO10" s="145">
        <v>93</v>
      </c>
      <c r="CP10" s="145">
        <v>94</v>
      </c>
      <c r="CQ10" s="145">
        <v>95</v>
      </c>
      <c r="CR10" s="145">
        <v>96</v>
      </c>
      <c r="CS10" s="145">
        <v>97</v>
      </c>
      <c r="CT10" s="145">
        <v>98</v>
      </c>
      <c r="CU10" s="145">
        <v>99</v>
      </c>
      <c r="CV10" s="145">
        <v>100</v>
      </c>
      <c r="CW10" s="200"/>
    </row>
    <row r="11" spans="1:101" ht="30" customHeight="1" thickBot="1" x14ac:dyDescent="0.3">
      <c r="A11" s="81" t="s">
        <v>79</v>
      </c>
      <c r="B11" s="127">
        <v>1</v>
      </c>
      <c r="C11" s="84"/>
      <c r="D11" s="156"/>
      <c r="E11" s="133"/>
      <c r="F11" s="84"/>
      <c r="G11" s="84"/>
      <c r="H11" s="166"/>
      <c r="I11" s="164"/>
      <c r="J11" s="84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4"/>
      <c r="Y11" s="84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138"/>
      <c r="BF11" s="123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74">
        <f>SUM(B11:CV11)</f>
        <v>1</v>
      </c>
    </row>
    <row r="12" spans="1:101" ht="30" customHeight="1" thickBot="1" x14ac:dyDescent="0.3">
      <c r="A12" s="81" t="s">
        <v>80</v>
      </c>
      <c r="B12" s="89"/>
      <c r="C12" s="78">
        <v>1</v>
      </c>
      <c r="D12" s="157"/>
      <c r="E12" s="154"/>
      <c r="F12" s="78"/>
      <c r="G12" s="78"/>
      <c r="H12" s="167"/>
      <c r="I12" s="154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80"/>
      <c r="BF12" s="124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74">
        <f t="shared" ref="CW12:CW42" si="0">SUM(B12:BE12)</f>
        <v>1</v>
      </c>
    </row>
    <row r="13" spans="1:101" ht="30" customHeight="1" thickBot="1" x14ac:dyDescent="0.3">
      <c r="A13" s="81" t="s">
        <v>103</v>
      </c>
      <c r="B13" s="89"/>
      <c r="C13" s="78"/>
      <c r="D13" s="157">
        <v>1</v>
      </c>
      <c r="E13" s="154"/>
      <c r="F13" s="78"/>
      <c r="G13" s="78"/>
      <c r="H13" s="167"/>
      <c r="I13" s="154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7"/>
      <c r="Y13" s="77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80"/>
      <c r="BF13" s="124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74">
        <f t="shared" si="0"/>
        <v>1</v>
      </c>
    </row>
    <row r="14" spans="1:101" ht="30" customHeight="1" thickBot="1" x14ac:dyDescent="0.3">
      <c r="A14" s="81" t="s">
        <v>81</v>
      </c>
      <c r="B14" s="89"/>
      <c r="C14" s="78"/>
      <c r="D14" s="157"/>
      <c r="E14" s="154">
        <v>2</v>
      </c>
      <c r="F14" s="78"/>
      <c r="G14" s="78"/>
      <c r="H14" s="167"/>
      <c r="I14" s="154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80"/>
      <c r="BF14" s="124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74">
        <f t="shared" si="0"/>
        <v>2</v>
      </c>
    </row>
    <row r="15" spans="1:101" ht="30" customHeight="1" thickBot="1" x14ac:dyDescent="0.3">
      <c r="A15" s="81" t="s">
        <v>104</v>
      </c>
      <c r="B15" s="89"/>
      <c r="C15" s="78"/>
      <c r="D15" s="157"/>
      <c r="E15" s="154"/>
      <c r="F15" s="78">
        <v>2</v>
      </c>
      <c r="G15" s="78"/>
      <c r="H15" s="167"/>
      <c r="I15" s="154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80"/>
      <c r="BF15" s="124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74">
        <f t="shared" si="0"/>
        <v>2</v>
      </c>
    </row>
    <row r="16" spans="1:101" ht="30" customHeight="1" thickBot="1" x14ac:dyDescent="0.3">
      <c r="A16" s="81" t="s">
        <v>105</v>
      </c>
      <c r="B16" s="89"/>
      <c r="C16" s="78"/>
      <c r="D16" s="157"/>
      <c r="E16" s="154"/>
      <c r="F16" s="78"/>
      <c r="G16" s="78">
        <v>2</v>
      </c>
      <c r="H16" s="167"/>
      <c r="I16" s="154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7"/>
      <c r="Y16" s="77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80"/>
      <c r="BF16" s="124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74">
        <f t="shared" si="0"/>
        <v>2</v>
      </c>
    </row>
    <row r="17" spans="1:101" ht="30" customHeight="1" thickBot="1" x14ac:dyDescent="0.3">
      <c r="A17" s="81" t="s">
        <v>82</v>
      </c>
      <c r="B17" s="89"/>
      <c r="C17" s="78"/>
      <c r="D17" s="157"/>
      <c r="E17" s="154"/>
      <c r="F17" s="78"/>
      <c r="G17" s="78"/>
      <c r="H17" s="167">
        <v>2</v>
      </c>
      <c r="I17" s="154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80"/>
      <c r="BF17" s="124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74">
        <f t="shared" si="0"/>
        <v>2</v>
      </c>
    </row>
    <row r="18" spans="1:101" ht="30" customHeight="1" thickBot="1" x14ac:dyDescent="0.3">
      <c r="A18" s="81" t="s">
        <v>106</v>
      </c>
      <c r="B18" s="89"/>
      <c r="C18" s="78"/>
      <c r="D18" s="157"/>
      <c r="E18" s="154"/>
      <c r="F18" s="78"/>
      <c r="G18" s="78"/>
      <c r="H18" s="167"/>
      <c r="I18" s="154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80"/>
      <c r="BF18" s="124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74">
        <f t="shared" si="0"/>
        <v>0</v>
      </c>
    </row>
    <row r="19" spans="1:101" ht="30" customHeight="1" thickBot="1" x14ac:dyDescent="0.3">
      <c r="A19" s="81" t="s">
        <v>83</v>
      </c>
      <c r="B19" s="89"/>
      <c r="C19" s="78"/>
      <c r="D19" s="157"/>
      <c r="E19" s="154"/>
      <c r="F19" s="78"/>
      <c r="G19" s="78"/>
      <c r="H19" s="167"/>
      <c r="I19" s="154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7"/>
      <c r="Y19" s="77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80"/>
      <c r="BF19" s="124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74">
        <f t="shared" si="0"/>
        <v>0</v>
      </c>
    </row>
    <row r="20" spans="1:101" ht="30" customHeight="1" thickBot="1" x14ac:dyDescent="0.3">
      <c r="A20" s="81" t="s">
        <v>84</v>
      </c>
      <c r="B20" s="89"/>
      <c r="C20" s="78"/>
      <c r="D20" s="157"/>
      <c r="E20" s="154"/>
      <c r="F20" s="78"/>
      <c r="G20" s="78"/>
      <c r="H20" s="167"/>
      <c r="I20" s="154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80"/>
      <c r="BF20" s="124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74">
        <f t="shared" si="0"/>
        <v>0</v>
      </c>
    </row>
    <row r="21" spans="1:101" ht="30" customHeight="1" thickBot="1" x14ac:dyDescent="0.3">
      <c r="A21" s="81" t="s">
        <v>107</v>
      </c>
      <c r="B21" s="89"/>
      <c r="C21" s="78"/>
      <c r="D21" s="157"/>
      <c r="E21" s="154"/>
      <c r="F21" s="78"/>
      <c r="G21" s="78"/>
      <c r="H21" s="167"/>
      <c r="I21" s="154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80"/>
      <c r="BF21" s="124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74">
        <f t="shared" si="0"/>
        <v>0</v>
      </c>
    </row>
    <row r="22" spans="1:101" ht="30" customHeight="1" thickBot="1" x14ac:dyDescent="0.3">
      <c r="A22" s="81" t="s">
        <v>85</v>
      </c>
      <c r="B22" s="89"/>
      <c r="C22" s="78"/>
      <c r="D22" s="157"/>
      <c r="E22" s="154"/>
      <c r="F22" s="78"/>
      <c r="G22" s="78"/>
      <c r="H22" s="167"/>
      <c r="I22" s="154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7"/>
      <c r="Y22" s="77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80"/>
      <c r="BF22" s="124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74">
        <f t="shared" si="0"/>
        <v>0</v>
      </c>
    </row>
    <row r="23" spans="1:101" ht="30" customHeight="1" thickBot="1" x14ac:dyDescent="0.3">
      <c r="A23" s="81" t="s">
        <v>108</v>
      </c>
      <c r="B23" s="89"/>
      <c r="C23" s="78"/>
      <c r="D23" s="157"/>
      <c r="E23" s="154"/>
      <c r="F23" s="78"/>
      <c r="G23" s="78"/>
      <c r="H23" s="167"/>
      <c r="I23" s="154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80"/>
      <c r="BF23" s="124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74">
        <f t="shared" si="0"/>
        <v>0</v>
      </c>
    </row>
    <row r="24" spans="1:101" ht="30" customHeight="1" thickBot="1" x14ac:dyDescent="0.3">
      <c r="A24" s="81" t="s">
        <v>86</v>
      </c>
      <c r="B24" s="89"/>
      <c r="C24" s="78"/>
      <c r="D24" s="157"/>
      <c r="E24" s="154"/>
      <c r="F24" s="78"/>
      <c r="G24" s="78"/>
      <c r="H24" s="167"/>
      <c r="I24" s="154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80"/>
      <c r="BF24" s="124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74">
        <f t="shared" si="0"/>
        <v>0</v>
      </c>
    </row>
    <row r="25" spans="1:101" ht="30" customHeight="1" thickBot="1" x14ac:dyDescent="0.3">
      <c r="A25" s="81" t="s">
        <v>87</v>
      </c>
      <c r="B25" s="89"/>
      <c r="C25" s="78"/>
      <c r="D25" s="157"/>
      <c r="E25" s="154"/>
      <c r="F25" s="78"/>
      <c r="G25" s="78"/>
      <c r="H25" s="167"/>
      <c r="I25" s="154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7"/>
      <c r="Y25" s="77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80"/>
      <c r="BF25" s="124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74">
        <f t="shared" si="0"/>
        <v>0</v>
      </c>
    </row>
    <row r="26" spans="1:101" ht="30" customHeight="1" thickBot="1" x14ac:dyDescent="0.3">
      <c r="A26" s="81" t="s">
        <v>88</v>
      </c>
      <c r="B26" s="89"/>
      <c r="C26" s="78"/>
      <c r="D26" s="157"/>
      <c r="E26" s="154"/>
      <c r="F26" s="78"/>
      <c r="G26" s="78"/>
      <c r="H26" s="167"/>
      <c r="I26" s="154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7"/>
      <c r="Y26" s="77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80"/>
      <c r="BF26" s="124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74">
        <f t="shared" si="0"/>
        <v>0</v>
      </c>
    </row>
    <row r="27" spans="1:101" ht="30" customHeight="1" thickBot="1" x14ac:dyDescent="0.3">
      <c r="A27" s="81" t="s">
        <v>89</v>
      </c>
      <c r="B27" s="89"/>
      <c r="C27" s="78"/>
      <c r="D27" s="157"/>
      <c r="E27" s="154"/>
      <c r="F27" s="78"/>
      <c r="G27" s="78"/>
      <c r="H27" s="167"/>
      <c r="I27" s="154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80"/>
      <c r="BF27" s="124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74">
        <f t="shared" si="0"/>
        <v>0</v>
      </c>
    </row>
    <row r="28" spans="1:101" ht="30" customHeight="1" thickBot="1" x14ac:dyDescent="0.3">
      <c r="A28" s="81" t="s">
        <v>90</v>
      </c>
      <c r="B28" s="89"/>
      <c r="C28" s="78"/>
      <c r="D28" s="157"/>
      <c r="E28" s="154"/>
      <c r="F28" s="78"/>
      <c r="G28" s="78"/>
      <c r="H28" s="167"/>
      <c r="I28" s="154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7"/>
      <c r="Y28" s="77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80"/>
      <c r="BF28" s="124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74">
        <f t="shared" si="0"/>
        <v>0</v>
      </c>
    </row>
    <row r="29" spans="1:101" ht="30" customHeight="1" thickBot="1" x14ac:dyDescent="0.3">
      <c r="A29" s="81" t="s">
        <v>91</v>
      </c>
      <c r="B29" s="89"/>
      <c r="C29" s="78"/>
      <c r="D29" s="157"/>
      <c r="E29" s="154"/>
      <c r="F29" s="78"/>
      <c r="G29" s="78"/>
      <c r="H29" s="167"/>
      <c r="I29" s="154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7"/>
      <c r="Y29" s="77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80"/>
      <c r="BF29" s="124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74">
        <f t="shared" si="0"/>
        <v>0</v>
      </c>
    </row>
    <row r="30" spans="1:101" ht="30" customHeight="1" thickBot="1" x14ac:dyDescent="0.3">
      <c r="A30" s="81" t="s">
        <v>92</v>
      </c>
      <c r="B30" s="89"/>
      <c r="C30" s="78"/>
      <c r="D30" s="157"/>
      <c r="E30" s="154"/>
      <c r="F30" s="78"/>
      <c r="G30" s="78"/>
      <c r="H30" s="167"/>
      <c r="I30" s="154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7"/>
      <c r="Y30" s="77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80"/>
      <c r="BF30" s="124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74">
        <f t="shared" si="0"/>
        <v>0</v>
      </c>
    </row>
    <row r="31" spans="1:101" ht="30" customHeight="1" thickBot="1" x14ac:dyDescent="0.3">
      <c r="A31" s="81" t="s">
        <v>93</v>
      </c>
      <c r="B31" s="89"/>
      <c r="C31" s="78"/>
      <c r="D31" s="157"/>
      <c r="E31" s="154"/>
      <c r="F31" s="78"/>
      <c r="G31" s="78"/>
      <c r="H31" s="167"/>
      <c r="I31" s="154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7"/>
      <c r="Y31" s="77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80"/>
      <c r="BF31" s="124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74">
        <f t="shared" si="0"/>
        <v>0</v>
      </c>
    </row>
    <row r="32" spans="1:101" ht="30" customHeight="1" thickBot="1" x14ac:dyDescent="0.3">
      <c r="A32" s="81" t="s">
        <v>94</v>
      </c>
      <c r="B32" s="89"/>
      <c r="C32" s="78"/>
      <c r="D32" s="157"/>
      <c r="E32" s="154"/>
      <c r="F32" s="78"/>
      <c r="G32" s="78"/>
      <c r="H32" s="167"/>
      <c r="I32" s="154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7"/>
      <c r="Y32" s="77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80"/>
      <c r="BF32" s="124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74">
        <f t="shared" si="0"/>
        <v>0</v>
      </c>
    </row>
    <row r="33" spans="1:101" ht="30" customHeight="1" thickBot="1" x14ac:dyDescent="0.3">
      <c r="A33" s="81" t="s">
        <v>95</v>
      </c>
      <c r="B33" s="89"/>
      <c r="C33" s="78"/>
      <c r="D33" s="157"/>
      <c r="E33" s="154"/>
      <c r="F33" s="78"/>
      <c r="G33" s="78"/>
      <c r="H33" s="167"/>
      <c r="I33" s="154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80"/>
      <c r="BF33" s="124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74">
        <f t="shared" si="0"/>
        <v>0</v>
      </c>
    </row>
    <row r="34" spans="1:101" ht="30" customHeight="1" thickBot="1" x14ac:dyDescent="0.3">
      <c r="A34" s="81" t="s">
        <v>96</v>
      </c>
      <c r="B34" s="89"/>
      <c r="C34" s="78"/>
      <c r="D34" s="157"/>
      <c r="E34" s="154"/>
      <c r="F34" s="78"/>
      <c r="G34" s="78"/>
      <c r="H34" s="167"/>
      <c r="I34" s="154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80"/>
      <c r="BF34" s="124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74">
        <f t="shared" si="0"/>
        <v>0</v>
      </c>
    </row>
    <row r="35" spans="1:101" ht="30" customHeight="1" thickBot="1" x14ac:dyDescent="0.3">
      <c r="A35" s="81" t="s">
        <v>97</v>
      </c>
      <c r="B35" s="89"/>
      <c r="C35" s="78"/>
      <c r="D35" s="157"/>
      <c r="E35" s="154"/>
      <c r="F35" s="78"/>
      <c r="G35" s="78"/>
      <c r="H35" s="167"/>
      <c r="I35" s="154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80"/>
      <c r="BF35" s="124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74">
        <f t="shared" si="0"/>
        <v>0</v>
      </c>
    </row>
    <row r="36" spans="1:101" ht="30" customHeight="1" thickBot="1" x14ac:dyDescent="0.3">
      <c r="A36" s="81" t="s">
        <v>98</v>
      </c>
      <c r="B36" s="89"/>
      <c r="C36" s="78"/>
      <c r="D36" s="157"/>
      <c r="E36" s="154"/>
      <c r="F36" s="78"/>
      <c r="G36" s="78"/>
      <c r="H36" s="167"/>
      <c r="I36" s="154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80"/>
      <c r="BF36" s="124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74">
        <f t="shared" si="0"/>
        <v>0</v>
      </c>
    </row>
    <row r="37" spans="1:101" ht="30" customHeight="1" thickBot="1" x14ac:dyDescent="0.3">
      <c r="A37" s="81" t="s">
        <v>99</v>
      </c>
      <c r="B37" s="89"/>
      <c r="C37" s="78"/>
      <c r="D37" s="157"/>
      <c r="E37" s="154"/>
      <c r="F37" s="78"/>
      <c r="G37" s="78"/>
      <c r="H37" s="167"/>
      <c r="I37" s="154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80"/>
      <c r="BF37" s="124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74">
        <f t="shared" si="0"/>
        <v>0</v>
      </c>
    </row>
    <row r="38" spans="1:101" ht="30" customHeight="1" thickBot="1" x14ac:dyDescent="0.3">
      <c r="A38" s="81" t="s">
        <v>0</v>
      </c>
      <c r="B38" s="89"/>
      <c r="C38" s="78"/>
      <c r="D38" s="157"/>
      <c r="E38" s="154"/>
      <c r="F38" s="78"/>
      <c r="G38" s="78"/>
      <c r="H38" s="167"/>
      <c r="I38" s="154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80"/>
      <c r="BF38" s="124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74">
        <f t="shared" si="0"/>
        <v>0</v>
      </c>
    </row>
    <row r="39" spans="1:101" ht="30" customHeight="1" thickBot="1" x14ac:dyDescent="0.3">
      <c r="A39" s="81" t="s">
        <v>1</v>
      </c>
      <c r="B39" s="89"/>
      <c r="C39" s="78"/>
      <c r="D39" s="157"/>
      <c r="E39" s="154"/>
      <c r="F39" s="78"/>
      <c r="G39" s="78"/>
      <c r="H39" s="167"/>
      <c r="I39" s="154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80"/>
      <c r="BF39" s="124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74">
        <f t="shared" si="0"/>
        <v>0</v>
      </c>
    </row>
    <row r="40" spans="1:101" ht="30" customHeight="1" thickBot="1" x14ac:dyDescent="0.3">
      <c r="A40" s="81" t="s">
        <v>2</v>
      </c>
      <c r="B40" s="89"/>
      <c r="C40" s="78"/>
      <c r="D40" s="157"/>
      <c r="E40" s="154"/>
      <c r="F40" s="78"/>
      <c r="G40" s="78"/>
      <c r="H40" s="167"/>
      <c r="I40" s="154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80"/>
      <c r="BF40" s="124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74">
        <f t="shared" si="0"/>
        <v>0</v>
      </c>
    </row>
    <row r="41" spans="1:101" ht="30" customHeight="1" thickBot="1" x14ac:dyDescent="0.3">
      <c r="A41" s="81" t="s">
        <v>3</v>
      </c>
      <c r="B41" s="89"/>
      <c r="C41" s="78"/>
      <c r="D41" s="157"/>
      <c r="E41" s="154"/>
      <c r="F41" s="78"/>
      <c r="G41" s="78"/>
      <c r="H41" s="167"/>
      <c r="I41" s="154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80"/>
      <c r="BF41" s="124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74">
        <f t="shared" si="0"/>
        <v>0</v>
      </c>
    </row>
    <row r="42" spans="1:101" ht="30" customHeight="1" thickBot="1" x14ac:dyDescent="0.3">
      <c r="A42" s="81" t="s">
        <v>4</v>
      </c>
      <c r="B42" s="89"/>
      <c r="C42" s="78"/>
      <c r="D42" s="157"/>
      <c r="E42" s="154"/>
      <c r="F42" s="78"/>
      <c r="G42" s="78"/>
      <c r="H42" s="167"/>
      <c r="I42" s="154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80"/>
      <c r="BF42" s="124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74">
        <f t="shared" si="0"/>
        <v>0</v>
      </c>
    </row>
    <row r="43" spans="1:101" ht="30" customHeight="1" thickBot="1" x14ac:dyDescent="0.3">
      <c r="A43" s="81" t="s">
        <v>5</v>
      </c>
      <c r="B43" s="89"/>
      <c r="C43" s="78"/>
      <c r="D43" s="157"/>
      <c r="E43" s="154"/>
      <c r="F43" s="78"/>
      <c r="G43" s="78"/>
      <c r="H43" s="167"/>
      <c r="I43" s="154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80"/>
      <c r="BF43" s="124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74">
        <f t="shared" ref="CW43:CW74" si="1">SUM(B43:BE43)</f>
        <v>0</v>
      </c>
    </row>
    <row r="44" spans="1:101" ht="30" customHeight="1" thickBot="1" x14ac:dyDescent="0.3">
      <c r="A44" s="81" t="s">
        <v>6</v>
      </c>
      <c r="B44" s="89"/>
      <c r="C44" s="78"/>
      <c r="D44" s="157"/>
      <c r="E44" s="154"/>
      <c r="F44" s="78"/>
      <c r="G44" s="78"/>
      <c r="H44" s="167"/>
      <c r="I44" s="154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80"/>
      <c r="BF44" s="124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74">
        <f t="shared" si="1"/>
        <v>0</v>
      </c>
    </row>
    <row r="45" spans="1:101" ht="30" customHeight="1" thickBot="1" x14ac:dyDescent="0.3">
      <c r="A45" s="81" t="s">
        <v>7</v>
      </c>
      <c r="B45" s="89"/>
      <c r="C45" s="78"/>
      <c r="D45" s="157"/>
      <c r="E45" s="154"/>
      <c r="F45" s="78"/>
      <c r="G45" s="78"/>
      <c r="H45" s="167"/>
      <c r="I45" s="154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80"/>
      <c r="BF45" s="124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74">
        <f t="shared" si="1"/>
        <v>0</v>
      </c>
    </row>
    <row r="46" spans="1:101" ht="30" customHeight="1" thickBot="1" x14ac:dyDescent="0.3">
      <c r="A46" s="81" t="s">
        <v>8</v>
      </c>
      <c r="B46" s="89"/>
      <c r="C46" s="78"/>
      <c r="D46" s="157"/>
      <c r="E46" s="154"/>
      <c r="F46" s="78"/>
      <c r="G46" s="78"/>
      <c r="H46" s="167"/>
      <c r="I46" s="154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80"/>
      <c r="BF46" s="124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74">
        <f t="shared" si="1"/>
        <v>0</v>
      </c>
    </row>
    <row r="47" spans="1:101" ht="30" customHeight="1" thickBot="1" x14ac:dyDescent="0.3">
      <c r="A47" s="81" t="s">
        <v>9</v>
      </c>
      <c r="B47" s="89"/>
      <c r="C47" s="78"/>
      <c r="D47" s="157"/>
      <c r="E47" s="154"/>
      <c r="F47" s="78"/>
      <c r="G47" s="78"/>
      <c r="H47" s="167"/>
      <c r="I47" s="154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80"/>
      <c r="BF47" s="124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74">
        <f t="shared" si="1"/>
        <v>0</v>
      </c>
    </row>
    <row r="48" spans="1:101" ht="30" customHeight="1" thickBot="1" x14ac:dyDescent="0.3">
      <c r="A48" s="81" t="s">
        <v>10</v>
      </c>
      <c r="B48" s="89"/>
      <c r="C48" s="78"/>
      <c r="D48" s="157"/>
      <c r="E48" s="154"/>
      <c r="F48" s="78"/>
      <c r="G48" s="78"/>
      <c r="H48" s="167"/>
      <c r="I48" s="154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80"/>
      <c r="BF48" s="124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74">
        <f t="shared" si="1"/>
        <v>0</v>
      </c>
    </row>
    <row r="49" spans="1:101" ht="30" customHeight="1" thickBot="1" x14ac:dyDescent="0.3">
      <c r="A49" s="81" t="s">
        <v>11</v>
      </c>
      <c r="B49" s="89"/>
      <c r="C49" s="78"/>
      <c r="D49" s="157"/>
      <c r="E49" s="154"/>
      <c r="F49" s="78"/>
      <c r="G49" s="78"/>
      <c r="H49" s="167"/>
      <c r="I49" s="154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80"/>
      <c r="BF49" s="124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74">
        <f t="shared" si="1"/>
        <v>0</v>
      </c>
    </row>
    <row r="50" spans="1:101" ht="30" customHeight="1" thickBot="1" x14ac:dyDescent="0.3">
      <c r="A50" s="81" t="s">
        <v>12</v>
      </c>
      <c r="B50" s="89"/>
      <c r="C50" s="78"/>
      <c r="D50" s="157"/>
      <c r="E50" s="154"/>
      <c r="F50" s="78"/>
      <c r="G50" s="78"/>
      <c r="H50" s="167"/>
      <c r="I50" s="154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80"/>
      <c r="BF50" s="124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74">
        <f t="shared" si="1"/>
        <v>0</v>
      </c>
    </row>
    <row r="51" spans="1:101" ht="30" customHeight="1" thickBot="1" x14ac:dyDescent="0.3">
      <c r="A51" s="81" t="s">
        <v>13</v>
      </c>
      <c r="B51" s="89"/>
      <c r="C51" s="78"/>
      <c r="D51" s="157"/>
      <c r="E51" s="154"/>
      <c r="F51" s="78"/>
      <c r="G51" s="78"/>
      <c r="H51" s="167"/>
      <c r="I51" s="154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80"/>
      <c r="BF51" s="124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74">
        <f t="shared" si="1"/>
        <v>0</v>
      </c>
    </row>
    <row r="52" spans="1:101" ht="30" customHeight="1" thickBot="1" x14ac:dyDescent="0.3">
      <c r="A52" s="81" t="s">
        <v>14</v>
      </c>
      <c r="B52" s="89"/>
      <c r="C52" s="78"/>
      <c r="D52" s="157"/>
      <c r="E52" s="154"/>
      <c r="F52" s="78"/>
      <c r="G52" s="78"/>
      <c r="H52" s="167"/>
      <c r="I52" s="154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80"/>
      <c r="BF52" s="124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74">
        <f t="shared" si="1"/>
        <v>0</v>
      </c>
    </row>
    <row r="53" spans="1:101" ht="30" customHeight="1" thickBot="1" x14ac:dyDescent="0.3">
      <c r="A53" s="81" t="s">
        <v>15</v>
      </c>
      <c r="B53" s="89"/>
      <c r="C53" s="78"/>
      <c r="D53" s="157"/>
      <c r="E53" s="154"/>
      <c r="F53" s="78"/>
      <c r="G53" s="78"/>
      <c r="H53" s="167"/>
      <c r="I53" s="154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80"/>
      <c r="BF53" s="124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74">
        <f t="shared" si="1"/>
        <v>0</v>
      </c>
    </row>
    <row r="54" spans="1:101" ht="30" customHeight="1" thickBot="1" x14ac:dyDescent="0.3">
      <c r="A54" s="81" t="s">
        <v>16</v>
      </c>
      <c r="B54" s="89"/>
      <c r="C54" s="78"/>
      <c r="D54" s="157"/>
      <c r="E54" s="154"/>
      <c r="F54" s="78"/>
      <c r="G54" s="78"/>
      <c r="H54" s="167"/>
      <c r="I54" s="154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80"/>
      <c r="BF54" s="124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74">
        <f t="shared" si="1"/>
        <v>0</v>
      </c>
    </row>
    <row r="55" spans="1:101" ht="30" customHeight="1" thickBot="1" x14ac:dyDescent="0.3">
      <c r="A55" s="81" t="s">
        <v>17</v>
      </c>
      <c r="B55" s="89"/>
      <c r="C55" s="78"/>
      <c r="D55" s="157"/>
      <c r="E55" s="154"/>
      <c r="F55" s="78"/>
      <c r="G55" s="78"/>
      <c r="H55" s="167"/>
      <c r="I55" s="154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80"/>
      <c r="BF55" s="124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74">
        <f t="shared" si="1"/>
        <v>0</v>
      </c>
    </row>
    <row r="56" spans="1:101" ht="30" customHeight="1" thickBot="1" x14ac:dyDescent="0.3">
      <c r="A56" s="81" t="s">
        <v>18</v>
      </c>
      <c r="B56" s="89"/>
      <c r="C56" s="78"/>
      <c r="D56" s="157"/>
      <c r="E56" s="154"/>
      <c r="F56" s="78"/>
      <c r="G56" s="78"/>
      <c r="H56" s="167"/>
      <c r="I56" s="154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80"/>
      <c r="BF56" s="124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74">
        <f t="shared" si="1"/>
        <v>0</v>
      </c>
    </row>
    <row r="57" spans="1:101" ht="30" customHeight="1" thickBot="1" x14ac:dyDescent="0.3">
      <c r="A57" s="81" t="s">
        <v>19</v>
      </c>
      <c r="B57" s="89"/>
      <c r="C57" s="78"/>
      <c r="D57" s="157"/>
      <c r="E57" s="154"/>
      <c r="F57" s="78"/>
      <c r="G57" s="78"/>
      <c r="H57" s="167"/>
      <c r="I57" s="154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80"/>
      <c r="BF57" s="124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74">
        <f t="shared" si="1"/>
        <v>0</v>
      </c>
    </row>
    <row r="58" spans="1:101" ht="30" customHeight="1" thickBot="1" x14ac:dyDescent="0.3">
      <c r="A58" s="81" t="s">
        <v>20</v>
      </c>
      <c r="B58" s="89"/>
      <c r="C58" s="78"/>
      <c r="D58" s="157"/>
      <c r="E58" s="154"/>
      <c r="F58" s="78"/>
      <c r="G58" s="78"/>
      <c r="H58" s="167"/>
      <c r="I58" s="154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80"/>
      <c r="BF58" s="124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74">
        <f t="shared" si="1"/>
        <v>0</v>
      </c>
    </row>
    <row r="59" spans="1:101" ht="30" customHeight="1" thickBot="1" x14ac:dyDescent="0.3">
      <c r="A59" s="81" t="s">
        <v>21</v>
      </c>
      <c r="B59" s="89"/>
      <c r="C59" s="78"/>
      <c r="D59" s="157"/>
      <c r="E59" s="154"/>
      <c r="F59" s="78"/>
      <c r="G59" s="78"/>
      <c r="H59" s="167"/>
      <c r="I59" s="154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80"/>
      <c r="BF59" s="124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74">
        <f t="shared" si="1"/>
        <v>0</v>
      </c>
    </row>
    <row r="60" spans="1:101" ht="30" customHeight="1" thickBot="1" x14ac:dyDescent="0.3">
      <c r="A60" s="81" t="s">
        <v>22</v>
      </c>
      <c r="B60" s="89"/>
      <c r="C60" s="78"/>
      <c r="D60" s="157"/>
      <c r="E60" s="154"/>
      <c r="F60" s="78"/>
      <c r="G60" s="78"/>
      <c r="H60" s="167"/>
      <c r="I60" s="154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80"/>
      <c r="BF60" s="124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74">
        <f t="shared" si="1"/>
        <v>0</v>
      </c>
    </row>
    <row r="61" spans="1:101" ht="30" customHeight="1" thickBot="1" x14ac:dyDescent="0.3">
      <c r="A61" s="81" t="s">
        <v>23</v>
      </c>
      <c r="B61" s="89"/>
      <c r="C61" s="78"/>
      <c r="D61" s="157"/>
      <c r="E61" s="154"/>
      <c r="F61" s="78"/>
      <c r="G61" s="78"/>
      <c r="H61" s="167"/>
      <c r="I61" s="154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80"/>
      <c r="BF61" s="124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74">
        <f t="shared" si="1"/>
        <v>0</v>
      </c>
    </row>
    <row r="62" spans="1:101" ht="30" customHeight="1" thickBot="1" x14ac:dyDescent="0.3">
      <c r="A62" s="81" t="s">
        <v>24</v>
      </c>
      <c r="B62" s="89"/>
      <c r="C62" s="78"/>
      <c r="D62" s="157"/>
      <c r="E62" s="154"/>
      <c r="F62" s="78"/>
      <c r="G62" s="78"/>
      <c r="H62" s="167"/>
      <c r="I62" s="154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80"/>
      <c r="BF62" s="124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74">
        <f t="shared" si="1"/>
        <v>0</v>
      </c>
    </row>
    <row r="63" spans="1:101" ht="30" customHeight="1" thickBot="1" x14ac:dyDescent="0.3">
      <c r="A63" s="81" t="s">
        <v>25</v>
      </c>
      <c r="B63" s="89"/>
      <c r="C63" s="78"/>
      <c r="D63" s="157"/>
      <c r="E63" s="154"/>
      <c r="F63" s="78"/>
      <c r="G63" s="78"/>
      <c r="H63" s="167"/>
      <c r="I63" s="154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80"/>
      <c r="BF63" s="124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74">
        <f t="shared" si="1"/>
        <v>0</v>
      </c>
    </row>
    <row r="64" spans="1:101" ht="30" customHeight="1" thickBot="1" x14ac:dyDescent="0.3">
      <c r="A64" s="81" t="s">
        <v>26</v>
      </c>
      <c r="B64" s="89"/>
      <c r="C64" s="78"/>
      <c r="D64" s="157"/>
      <c r="E64" s="154"/>
      <c r="F64" s="78"/>
      <c r="G64" s="78"/>
      <c r="H64" s="167"/>
      <c r="I64" s="154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80"/>
      <c r="BF64" s="124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74">
        <f t="shared" si="1"/>
        <v>0</v>
      </c>
    </row>
    <row r="65" spans="1:101" ht="30" customHeight="1" thickBot="1" x14ac:dyDescent="0.3">
      <c r="A65" s="81" t="s">
        <v>27</v>
      </c>
      <c r="B65" s="89"/>
      <c r="C65" s="78"/>
      <c r="D65" s="157"/>
      <c r="E65" s="154"/>
      <c r="F65" s="78"/>
      <c r="G65" s="78"/>
      <c r="H65" s="167"/>
      <c r="I65" s="154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80"/>
      <c r="BF65" s="124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74">
        <f t="shared" si="1"/>
        <v>0</v>
      </c>
    </row>
    <row r="66" spans="1:101" ht="30" customHeight="1" thickBot="1" x14ac:dyDescent="0.3">
      <c r="A66" s="81" t="s">
        <v>28</v>
      </c>
      <c r="B66" s="89"/>
      <c r="C66" s="78"/>
      <c r="D66" s="157"/>
      <c r="E66" s="154"/>
      <c r="F66" s="78"/>
      <c r="G66" s="78"/>
      <c r="H66" s="167"/>
      <c r="I66" s="154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80"/>
      <c r="BF66" s="124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74">
        <f t="shared" si="1"/>
        <v>0</v>
      </c>
    </row>
    <row r="67" spans="1:101" ht="30" customHeight="1" thickBot="1" x14ac:dyDescent="0.3">
      <c r="A67" s="81" t="s">
        <v>29</v>
      </c>
      <c r="B67" s="89"/>
      <c r="C67" s="78"/>
      <c r="D67" s="157"/>
      <c r="E67" s="154"/>
      <c r="F67" s="78"/>
      <c r="G67" s="78"/>
      <c r="H67" s="167"/>
      <c r="I67" s="154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80"/>
      <c r="BF67" s="124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74">
        <f t="shared" si="1"/>
        <v>0</v>
      </c>
    </row>
    <row r="68" spans="1:101" ht="30" customHeight="1" thickBot="1" x14ac:dyDescent="0.3">
      <c r="A68" s="81" t="s">
        <v>30</v>
      </c>
      <c r="B68" s="89"/>
      <c r="C68" s="78"/>
      <c r="D68" s="157"/>
      <c r="E68" s="154"/>
      <c r="F68" s="78"/>
      <c r="G68" s="78"/>
      <c r="H68" s="167"/>
      <c r="I68" s="154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80"/>
      <c r="BF68" s="124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74">
        <f t="shared" si="1"/>
        <v>0</v>
      </c>
    </row>
    <row r="69" spans="1:101" ht="30" customHeight="1" thickBot="1" x14ac:dyDescent="0.3">
      <c r="A69" s="81" t="s">
        <v>31</v>
      </c>
      <c r="B69" s="89"/>
      <c r="C69" s="78"/>
      <c r="D69" s="157"/>
      <c r="E69" s="154"/>
      <c r="F69" s="78"/>
      <c r="G69" s="78"/>
      <c r="H69" s="167"/>
      <c r="I69" s="154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80"/>
      <c r="BF69" s="124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74">
        <f t="shared" si="1"/>
        <v>0</v>
      </c>
    </row>
    <row r="70" spans="1:101" ht="30" customHeight="1" thickBot="1" x14ac:dyDescent="0.3">
      <c r="A70" s="81" t="s">
        <v>109</v>
      </c>
      <c r="B70" s="89"/>
      <c r="C70" s="78"/>
      <c r="D70" s="157"/>
      <c r="E70" s="154"/>
      <c r="F70" s="78"/>
      <c r="G70" s="78"/>
      <c r="H70" s="167"/>
      <c r="I70" s="154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80"/>
      <c r="BF70" s="124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74">
        <f t="shared" si="1"/>
        <v>0</v>
      </c>
    </row>
    <row r="71" spans="1:101" ht="30" customHeight="1" thickBot="1" x14ac:dyDescent="0.3">
      <c r="A71" s="81" t="s">
        <v>32</v>
      </c>
      <c r="B71" s="89"/>
      <c r="C71" s="78"/>
      <c r="D71" s="157"/>
      <c r="E71" s="154"/>
      <c r="F71" s="78"/>
      <c r="G71" s="78"/>
      <c r="H71" s="167"/>
      <c r="I71" s="154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80"/>
      <c r="BF71" s="124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74">
        <f t="shared" si="1"/>
        <v>0</v>
      </c>
    </row>
    <row r="72" spans="1:101" ht="30" customHeight="1" thickBot="1" x14ac:dyDescent="0.3">
      <c r="A72" s="81" t="s">
        <v>33</v>
      </c>
      <c r="B72" s="89"/>
      <c r="C72" s="78"/>
      <c r="D72" s="157"/>
      <c r="E72" s="154"/>
      <c r="F72" s="78"/>
      <c r="G72" s="78"/>
      <c r="H72" s="167"/>
      <c r="I72" s="154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80"/>
      <c r="BF72" s="124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74">
        <f t="shared" si="1"/>
        <v>0</v>
      </c>
    </row>
    <row r="73" spans="1:101" ht="30" customHeight="1" thickBot="1" x14ac:dyDescent="0.3">
      <c r="A73" s="81" t="s">
        <v>34</v>
      </c>
      <c r="B73" s="89"/>
      <c r="C73" s="78"/>
      <c r="D73" s="157"/>
      <c r="E73" s="154"/>
      <c r="F73" s="78"/>
      <c r="G73" s="78"/>
      <c r="H73" s="167"/>
      <c r="I73" s="154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80"/>
      <c r="BF73" s="124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74">
        <f t="shared" si="1"/>
        <v>0</v>
      </c>
    </row>
    <row r="74" spans="1:101" ht="30" customHeight="1" thickBot="1" x14ac:dyDescent="0.3">
      <c r="A74" s="81" t="s">
        <v>35</v>
      </c>
      <c r="B74" s="89"/>
      <c r="C74" s="78"/>
      <c r="D74" s="157"/>
      <c r="E74" s="154"/>
      <c r="F74" s="78"/>
      <c r="G74" s="78"/>
      <c r="H74" s="167"/>
      <c r="I74" s="154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80"/>
      <c r="BF74" s="124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74">
        <f t="shared" si="1"/>
        <v>0</v>
      </c>
    </row>
    <row r="75" spans="1:101" ht="30" customHeight="1" thickBot="1" x14ac:dyDescent="0.3">
      <c r="A75" s="81" t="s">
        <v>110</v>
      </c>
      <c r="B75" s="89"/>
      <c r="C75" s="78"/>
      <c r="D75" s="157"/>
      <c r="E75" s="154"/>
      <c r="F75" s="78"/>
      <c r="G75" s="78"/>
      <c r="H75" s="167"/>
      <c r="I75" s="154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80"/>
      <c r="BF75" s="124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74">
        <f t="shared" ref="CW75:CW106" si="2">SUM(B75:BE75)</f>
        <v>0</v>
      </c>
    </row>
    <row r="76" spans="1:101" ht="30" customHeight="1" thickBot="1" x14ac:dyDescent="0.3">
      <c r="A76" s="81" t="s">
        <v>36</v>
      </c>
      <c r="B76" s="89"/>
      <c r="C76" s="78"/>
      <c r="D76" s="157"/>
      <c r="E76" s="154"/>
      <c r="F76" s="78"/>
      <c r="G76" s="78"/>
      <c r="H76" s="167"/>
      <c r="I76" s="154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80"/>
      <c r="BF76" s="124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74">
        <f t="shared" si="2"/>
        <v>0</v>
      </c>
    </row>
    <row r="77" spans="1:101" ht="30" customHeight="1" thickBot="1" x14ac:dyDescent="0.3">
      <c r="A77" s="81" t="s">
        <v>37</v>
      </c>
      <c r="B77" s="89"/>
      <c r="C77" s="78"/>
      <c r="D77" s="157"/>
      <c r="E77" s="154"/>
      <c r="F77" s="78"/>
      <c r="G77" s="78"/>
      <c r="H77" s="167"/>
      <c r="I77" s="154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80"/>
      <c r="BF77" s="124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74">
        <f t="shared" si="2"/>
        <v>0</v>
      </c>
    </row>
    <row r="78" spans="1:101" ht="30" customHeight="1" thickBot="1" x14ac:dyDescent="0.3">
      <c r="A78" s="81" t="s">
        <v>38</v>
      </c>
      <c r="B78" s="89"/>
      <c r="C78" s="78"/>
      <c r="D78" s="157"/>
      <c r="E78" s="154"/>
      <c r="F78" s="78"/>
      <c r="G78" s="78"/>
      <c r="H78" s="167"/>
      <c r="I78" s="154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80"/>
      <c r="BF78" s="124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74">
        <f t="shared" si="2"/>
        <v>0</v>
      </c>
    </row>
    <row r="79" spans="1:101" ht="30" customHeight="1" thickBot="1" x14ac:dyDescent="0.3">
      <c r="A79" s="81" t="s">
        <v>39</v>
      </c>
      <c r="B79" s="89"/>
      <c r="C79" s="78"/>
      <c r="D79" s="157"/>
      <c r="E79" s="154"/>
      <c r="F79" s="78"/>
      <c r="G79" s="78"/>
      <c r="H79" s="167"/>
      <c r="I79" s="154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80"/>
      <c r="BF79" s="124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74">
        <f t="shared" si="2"/>
        <v>0</v>
      </c>
    </row>
    <row r="80" spans="1:101" ht="30" customHeight="1" thickBot="1" x14ac:dyDescent="0.3">
      <c r="A80" s="81" t="s">
        <v>40</v>
      </c>
      <c r="B80" s="89"/>
      <c r="C80" s="78"/>
      <c r="D80" s="157"/>
      <c r="E80" s="154"/>
      <c r="F80" s="78"/>
      <c r="G80" s="78"/>
      <c r="H80" s="167"/>
      <c r="I80" s="154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80"/>
      <c r="BF80" s="124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74">
        <f t="shared" si="2"/>
        <v>0</v>
      </c>
    </row>
    <row r="81" spans="1:101" ht="30" customHeight="1" thickBot="1" x14ac:dyDescent="0.3">
      <c r="A81" s="81" t="s">
        <v>41</v>
      </c>
      <c r="B81" s="89"/>
      <c r="C81" s="78"/>
      <c r="D81" s="157"/>
      <c r="E81" s="154"/>
      <c r="F81" s="78"/>
      <c r="G81" s="78"/>
      <c r="H81" s="167"/>
      <c r="I81" s="154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80"/>
      <c r="BF81" s="124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74">
        <f t="shared" si="2"/>
        <v>0</v>
      </c>
    </row>
    <row r="82" spans="1:101" ht="30" customHeight="1" thickBot="1" x14ac:dyDescent="0.3">
      <c r="A82" s="81" t="s">
        <v>42</v>
      </c>
      <c r="B82" s="89"/>
      <c r="C82" s="78"/>
      <c r="D82" s="157"/>
      <c r="E82" s="154"/>
      <c r="F82" s="78"/>
      <c r="G82" s="78"/>
      <c r="H82" s="167"/>
      <c r="I82" s="154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80"/>
      <c r="BF82" s="124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74">
        <f t="shared" si="2"/>
        <v>0</v>
      </c>
    </row>
    <row r="83" spans="1:101" ht="30" customHeight="1" thickBot="1" x14ac:dyDescent="0.3">
      <c r="A83" s="81" t="s">
        <v>43</v>
      </c>
      <c r="B83" s="89"/>
      <c r="C83" s="78"/>
      <c r="D83" s="157"/>
      <c r="E83" s="154"/>
      <c r="F83" s="78"/>
      <c r="G83" s="78"/>
      <c r="H83" s="167"/>
      <c r="I83" s="154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80"/>
      <c r="BF83" s="124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74">
        <f t="shared" si="2"/>
        <v>0</v>
      </c>
    </row>
    <row r="84" spans="1:101" ht="30" customHeight="1" thickBot="1" x14ac:dyDescent="0.3">
      <c r="A84" s="81" t="s">
        <v>44</v>
      </c>
      <c r="B84" s="89"/>
      <c r="C84" s="78"/>
      <c r="D84" s="157"/>
      <c r="E84" s="154"/>
      <c r="F84" s="78"/>
      <c r="G84" s="78"/>
      <c r="H84" s="167"/>
      <c r="I84" s="154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80"/>
      <c r="BF84" s="124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74">
        <f t="shared" si="2"/>
        <v>0</v>
      </c>
    </row>
    <row r="85" spans="1:101" ht="30" customHeight="1" thickBot="1" x14ac:dyDescent="0.3">
      <c r="A85" s="81" t="s">
        <v>45</v>
      </c>
      <c r="B85" s="89"/>
      <c r="C85" s="78"/>
      <c r="D85" s="157"/>
      <c r="E85" s="154"/>
      <c r="F85" s="78"/>
      <c r="G85" s="78"/>
      <c r="H85" s="167"/>
      <c r="I85" s="154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80"/>
      <c r="BF85" s="124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74">
        <f t="shared" si="2"/>
        <v>0</v>
      </c>
    </row>
    <row r="86" spans="1:101" ht="30" customHeight="1" thickBot="1" x14ac:dyDescent="0.3">
      <c r="A86" s="81" t="s">
        <v>46</v>
      </c>
      <c r="B86" s="89"/>
      <c r="C86" s="78"/>
      <c r="D86" s="157"/>
      <c r="E86" s="154"/>
      <c r="F86" s="78"/>
      <c r="G86" s="78"/>
      <c r="H86" s="167"/>
      <c r="I86" s="154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80"/>
      <c r="BF86" s="124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74">
        <f t="shared" si="2"/>
        <v>0</v>
      </c>
    </row>
    <row r="87" spans="1:101" ht="30" customHeight="1" thickBot="1" x14ac:dyDescent="0.3">
      <c r="A87" s="81" t="s">
        <v>47</v>
      </c>
      <c r="B87" s="89"/>
      <c r="C87" s="78"/>
      <c r="D87" s="157"/>
      <c r="E87" s="154"/>
      <c r="F87" s="78"/>
      <c r="G87" s="78"/>
      <c r="H87" s="167"/>
      <c r="I87" s="154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80"/>
      <c r="BF87" s="124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74">
        <f t="shared" si="2"/>
        <v>0</v>
      </c>
    </row>
    <row r="88" spans="1:101" ht="30" customHeight="1" thickBot="1" x14ac:dyDescent="0.3">
      <c r="A88" s="81" t="s">
        <v>48</v>
      </c>
      <c r="B88" s="89"/>
      <c r="C88" s="78"/>
      <c r="D88" s="157"/>
      <c r="E88" s="154"/>
      <c r="F88" s="78"/>
      <c r="G88" s="78"/>
      <c r="H88" s="167"/>
      <c r="I88" s="154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80"/>
      <c r="BF88" s="124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74">
        <f t="shared" si="2"/>
        <v>0</v>
      </c>
    </row>
    <row r="89" spans="1:101" ht="30" customHeight="1" thickBot="1" x14ac:dyDescent="0.3">
      <c r="A89" s="81" t="s">
        <v>49</v>
      </c>
      <c r="B89" s="89"/>
      <c r="C89" s="78"/>
      <c r="D89" s="157"/>
      <c r="E89" s="154"/>
      <c r="F89" s="78"/>
      <c r="G89" s="78"/>
      <c r="H89" s="167"/>
      <c r="I89" s="154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80"/>
      <c r="BF89" s="124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74">
        <f t="shared" si="2"/>
        <v>0</v>
      </c>
    </row>
    <row r="90" spans="1:101" ht="30" customHeight="1" thickBot="1" x14ac:dyDescent="0.3">
      <c r="A90" s="81" t="s">
        <v>50</v>
      </c>
      <c r="B90" s="89"/>
      <c r="C90" s="78"/>
      <c r="D90" s="157"/>
      <c r="E90" s="154"/>
      <c r="F90" s="78"/>
      <c r="G90" s="78"/>
      <c r="H90" s="167"/>
      <c r="I90" s="154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80"/>
      <c r="BF90" s="124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74">
        <f t="shared" si="2"/>
        <v>0</v>
      </c>
    </row>
    <row r="91" spans="1:101" ht="30" customHeight="1" thickBot="1" x14ac:dyDescent="0.3">
      <c r="A91" s="81" t="s">
        <v>51</v>
      </c>
      <c r="B91" s="89"/>
      <c r="C91" s="78"/>
      <c r="D91" s="157"/>
      <c r="E91" s="154"/>
      <c r="F91" s="78"/>
      <c r="G91" s="78"/>
      <c r="H91" s="167"/>
      <c r="I91" s="154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80"/>
      <c r="BF91" s="124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74">
        <f t="shared" si="2"/>
        <v>0</v>
      </c>
    </row>
    <row r="92" spans="1:101" ht="30" customHeight="1" thickBot="1" x14ac:dyDescent="0.3">
      <c r="A92" s="81" t="s">
        <v>52</v>
      </c>
      <c r="B92" s="89"/>
      <c r="C92" s="78"/>
      <c r="D92" s="157"/>
      <c r="E92" s="154"/>
      <c r="F92" s="78"/>
      <c r="G92" s="78"/>
      <c r="H92" s="167"/>
      <c r="I92" s="154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80"/>
      <c r="BF92" s="124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74">
        <f t="shared" si="2"/>
        <v>0</v>
      </c>
    </row>
    <row r="93" spans="1:101" ht="30" customHeight="1" thickBot="1" x14ac:dyDescent="0.3">
      <c r="A93" s="81" t="s">
        <v>53</v>
      </c>
      <c r="B93" s="89"/>
      <c r="C93" s="78"/>
      <c r="D93" s="157"/>
      <c r="E93" s="154"/>
      <c r="F93" s="78"/>
      <c r="G93" s="78"/>
      <c r="H93" s="167"/>
      <c r="I93" s="154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80"/>
      <c r="BF93" s="124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74">
        <f t="shared" si="2"/>
        <v>0</v>
      </c>
    </row>
    <row r="94" spans="1:101" ht="30" customHeight="1" thickBot="1" x14ac:dyDescent="0.3">
      <c r="A94" s="81" t="s">
        <v>54</v>
      </c>
      <c r="B94" s="89"/>
      <c r="C94" s="78"/>
      <c r="D94" s="157"/>
      <c r="E94" s="154"/>
      <c r="F94" s="78"/>
      <c r="G94" s="78"/>
      <c r="H94" s="167"/>
      <c r="I94" s="154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80"/>
      <c r="BF94" s="124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74">
        <f t="shared" si="2"/>
        <v>0</v>
      </c>
    </row>
    <row r="95" spans="1:101" ht="30" customHeight="1" thickBot="1" x14ac:dyDescent="0.3">
      <c r="A95" s="81" t="s">
        <v>55</v>
      </c>
      <c r="B95" s="89"/>
      <c r="C95" s="78"/>
      <c r="D95" s="157"/>
      <c r="E95" s="154"/>
      <c r="F95" s="78"/>
      <c r="G95" s="78"/>
      <c r="H95" s="167"/>
      <c r="I95" s="154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80"/>
      <c r="BF95" s="124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74">
        <f t="shared" si="2"/>
        <v>0</v>
      </c>
    </row>
    <row r="96" spans="1:101" ht="30" customHeight="1" thickBot="1" x14ac:dyDescent="0.3">
      <c r="A96" s="81" t="s">
        <v>56</v>
      </c>
      <c r="B96" s="89"/>
      <c r="C96" s="78"/>
      <c r="D96" s="157"/>
      <c r="E96" s="154"/>
      <c r="F96" s="78"/>
      <c r="G96" s="78"/>
      <c r="H96" s="167"/>
      <c r="I96" s="154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80"/>
      <c r="BF96" s="124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74">
        <f t="shared" si="2"/>
        <v>0</v>
      </c>
    </row>
    <row r="97" spans="1:101" ht="30" customHeight="1" thickBot="1" x14ac:dyDescent="0.3">
      <c r="A97" s="81" t="s">
        <v>57</v>
      </c>
      <c r="B97" s="89"/>
      <c r="C97" s="78"/>
      <c r="D97" s="157"/>
      <c r="E97" s="154"/>
      <c r="F97" s="78"/>
      <c r="G97" s="78"/>
      <c r="H97" s="167"/>
      <c r="I97" s="154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80"/>
      <c r="BF97" s="124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74">
        <f t="shared" si="2"/>
        <v>0</v>
      </c>
    </row>
    <row r="98" spans="1:101" ht="30" customHeight="1" thickBot="1" x14ac:dyDescent="0.3">
      <c r="A98" s="81" t="s">
        <v>58</v>
      </c>
      <c r="B98" s="89"/>
      <c r="C98" s="78"/>
      <c r="D98" s="157"/>
      <c r="E98" s="154"/>
      <c r="F98" s="78"/>
      <c r="G98" s="78"/>
      <c r="H98" s="167"/>
      <c r="I98" s="154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80"/>
      <c r="BF98" s="124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74">
        <f t="shared" si="2"/>
        <v>0</v>
      </c>
    </row>
    <row r="99" spans="1:101" ht="30" customHeight="1" thickBot="1" x14ac:dyDescent="0.3">
      <c r="A99" s="81" t="s">
        <v>59</v>
      </c>
      <c r="B99" s="89"/>
      <c r="C99" s="78"/>
      <c r="D99" s="157"/>
      <c r="E99" s="154"/>
      <c r="F99" s="78"/>
      <c r="G99" s="78"/>
      <c r="H99" s="167"/>
      <c r="I99" s="154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80"/>
      <c r="BF99" s="124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74">
        <f t="shared" si="2"/>
        <v>0</v>
      </c>
    </row>
    <row r="100" spans="1:101" ht="30" customHeight="1" thickBot="1" x14ac:dyDescent="0.3">
      <c r="A100" s="81" t="s">
        <v>60</v>
      </c>
      <c r="B100" s="89"/>
      <c r="C100" s="78"/>
      <c r="D100" s="157"/>
      <c r="E100" s="154"/>
      <c r="F100" s="78"/>
      <c r="G100" s="78"/>
      <c r="H100" s="167"/>
      <c r="I100" s="154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80"/>
      <c r="BF100" s="124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74">
        <f t="shared" si="2"/>
        <v>0</v>
      </c>
    </row>
    <row r="101" spans="1:101" ht="30" customHeight="1" thickBot="1" x14ac:dyDescent="0.3">
      <c r="A101" s="81" t="s">
        <v>61</v>
      </c>
      <c r="B101" s="89"/>
      <c r="C101" s="78"/>
      <c r="D101" s="157"/>
      <c r="E101" s="154"/>
      <c r="F101" s="78"/>
      <c r="G101" s="78"/>
      <c r="H101" s="167"/>
      <c r="I101" s="154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80"/>
      <c r="BF101" s="124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74">
        <f t="shared" si="2"/>
        <v>0</v>
      </c>
    </row>
    <row r="102" spans="1:101" ht="30" customHeight="1" thickBot="1" x14ac:dyDescent="0.3">
      <c r="A102" s="81" t="s">
        <v>111</v>
      </c>
      <c r="B102" s="89"/>
      <c r="C102" s="78"/>
      <c r="D102" s="157"/>
      <c r="E102" s="154"/>
      <c r="F102" s="78"/>
      <c r="G102" s="78"/>
      <c r="H102" s="167"/>
      <c r="I102" s="154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80"/>
      <c r="BF102" s="124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74">
        <f t="shared" si="2"/>
        <v>0</v>
      </c>
    </row>
    <row r="103" spans="1:101" ht="30" customHeight="1" thickBot="1" x14ac:dyDescent="0.3">
      <c r="A103" s="81" t="s">
        <v>62</v>
      </c>
      <c r="B103" s="89"/>
      <c r="C103" s="78"/>
      <c r="D103" s="157"/>
      <c r="E103" s="154"/>
      <c r="F103" s="78"/>
      <c r="G103" s="78"/>
      <c r="H103" s="167"/>
      <c r="I103" s="154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80"/>
      <c r="BF103" s="124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74">
        <f t="shared" si="2"/>
        <v>0</v>
      </c>
    </row>
    <row r="104" spans="1:101" ht="30" customHeight="1" thickBot="1" x14ac:dyDescent="0.3">
      <c r="A104" s="81" t="s">
        <v>63</v>
      </c>
      <c r="B104" s="89"/>
      <c r="C104" s="78"/>
      <c r="D104" s="157"/>
      <c r="E104" s="154"/>
      <c r="F104" s="78"/>
      <c r="G104" s="78"/>
      <c r="H104" s="167"/>
      <c r="I104" s="154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80"/>
      <c r="BF104" s="124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74">
        <f t="shared" si="2"/>
        <v>0</v>
      </c>
    </row>
    <row r="105" spans="1:101" ht="30" customHeight="1" thickBot="1" x14ac:dyDescent="0.3">
      <c r="A105" s="81" t="s">
        <v>64</v>
      </c>
      <c r="B105" s="89"/>
      <c r="C105" s="78"/>
      <c r="D105" s="157"/>
      <c r="E105" s="154"/>
      <c r="F105" s="78"/>
      <c r="G105" s="78"/>
      <c r="H105" s="167"/>
      <c r="I105" s="154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80"/>
      <c r="BF105" s="124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74">
        <f t="shared" si="2"/>
        <v>0</v>
      </c>
    </row>
    <row r="106" spans="1:101" ht="30" customHeight="1" thickBot="1" x14ac:dyDescent="0.3">
      <c r="A106" s="81" t="s">
        <v>65</v>
      </c>
      <c r="B106" s="89"/>
      <c r="C106" s="78"/>
      <c r="D106" s="157"/>
      <c r="E106" s="154"/>
      <c r="F106" s="78"/>
      <c r="G106" s="78"/>
      <c r="H106" s="167"/>
      <c r="I106" s="154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80"/>
      <c r="BF106" s="124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74">
        <f t="shared" si="2"/>
        <v>0</v>
      </c>
    </row>
    <row r="107" spans="1:101" ht="30" customHeight="1" thickBot="1" x14ac:dyDescent="0.3">
      <c r="A107" s="81" t="s">
        <v>66</v>
      </c>
      <c r="B107" s="89"/>
      <c r="C107" s="78"/>
      <c r="D107" s="157"/>
      <c r="E107" s="154"/>
      <c r="F107" s="78"/>
      <c r="G107" s="78"/>
      <c r="H107" s="167"/>
      <c r="I107" s="154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80"/>
      <c r="BF107" s="124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74">
        <f t="shared" ref="CW107:CW121" si="3">SUM(B107:BE107)</f>
        <v>0</v>
      </c>
    </row>
    <row r="108" spans="1:101" ht="30" customHeight="1" thickBot="1" x14ac:dyDescent="0.3">
      <c r="A108" s="81" t="s">
        <v>67</v>
      </c>
      <c r="B108" s="89"/>
      <c r="C108" s="78"/>
      <c r="D108" s="157"/>
      <c r="E108" s="154"/>
      <c r="F108" s="78"/>
      <c r="G108" s="78"/>
      <c r="H108" s="167"/>
      <c r="I108" s="154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80"/>
      <c r="BF108" s="124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74">
        <f t="shared" si="3"/>
        <v>0</v>
      </c>
    </row>
    <row r="109" spans="1:101" ht="30" customHeight="1" thickBot="1" x14ac:dyDescent="0.3">
      <c r="A109" s="81" t="s">
        <v>68</v>
      </c>
      <c r="B109" s="89"/>
      <c r="C109" s="78"/>
      <c r="D109" s="157"/>
      <c r="E109" s="154"/>
      <c r="F109" s="78"/>
      <c r="G109" s="78"/>
      <c r="H109" s="167"/>
      <c r="I109" s="154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80"/>
      <c r="BF109" s="124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74">
        <f t="shared" si="3"/>
        <v>0</v>
      </c>
    </row>
    <row r="110" spans="1:101" ht="30" customHeight="1" thickBot="1" x14ac:dyDescent="0.3">
      <c r="A110" s="81" t="s">
        <v>69</v>
      </c>
      <c r="B110" s="89"/>
      <c r="C110" s="78"/>
      <c r="D110" s="157"/>
      <c r="E110" s="154"/>
      <c r="F110" s="78"/>
      <c r="G110" s="78"/>
      <c r="H110" s="167"/>
      <c r="I110" s="154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80"/>
      <c r="BF110" s="124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74">
        <f t="shared" si="3"/>
        <v>0</v>
      </c>
    </row>
    <row r="111" spans="1:101" ht="30" customHeight="1" thickBot="1" x14ac:dyDescent="0.3">
      <c r="A111" s="81" t="s">
        <v>70</v>
      </c>
      <c r="B111" s="89"/>
      <c r="C111" s="78"/>
      <c r="D111" s="157"/>
      <c r="E111" s="154"/>
      <c r="F111" s="78"/>
      <c r="G111" s="78"/>
      <c r="H111" s="167"/>
      <c r="I111" s="154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80"/>
      <c r="BF111" s="124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74">
        <f t="shared" si="3"/>
        <v>0</v>
      </c>
    </row>
    <row r="112" spans="1:101" ht="30" customHeight="1" thickBot="1" x14ac:dyDescent="0.3">
      <c r="A112" s="81" t="s">
        <v>71</v>
      </c>
      <c r="B112" s="89"/>
      <c r="C112" s="78"/>
      <c r="D112" s="157"/>
      <c r="E112" s="154"/>
      <c r="F112" s="78"/>
      <c r="G112" s="78"/>
      <c r="H112" s="167"/>
      <c r="I112" s="154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80"/>
      <c r="BF112" s="124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74">
        <f t="shared" si="3"/>
        <v>0</v>
      </c>
    </row>
    <row r="113" spans="1:101" ht="30" customHeight="1" thickBot="1" x14ac:dyDescent="0.3">
      <c r="A113" s="81" t="s">
        <v>72</v>
      </c>
      <c r="B113" s="89"/>
      <c r="C113" s="78"/>
      <c r="D113" s="157"/>
      <c r="E113" s="154"/>
      <c r="F113" s="78"/>
      <c r="G113" s="78"/>
      <c r="H113" s="167"/>
      <c r="I113" s="154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80"/>
      <c r="BF113" s="124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74">
        <f t="shared" si="3"/>
        <v>0</v>
      </c>
    </row>
    <row r="114" spans="1:101" ht="30" customHeight="1" thickBot="1" x14ac:dyDescent="0.3">
      <c r="A114" s="81" t="s">
        <v>73</v>
      </c>
      <c r="B114" s="89"/>
      <c r="C114" s="78"/>
      <c r="D114" s="157"/>
      <c r="E114" s="154"/>
      <c r="F114" s="78"/>
      <c r="G114" s="78"/>
      <c r="H114" s="167"/>
      <c r="I114" s="154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80"/>
      <c r="BF114" s="124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74">
        <f t="shared" si="3"/>
        <v>0</v>
      </c>
    </row>
    <row r="115" spans="1:101" ht="30" customHeight="1" thickBot="1" x14ac:dyDescent="0.3">
      <c r="A115" s="81" t="s">
        <v>74</v>
      </c>
      <c r="B115" s="89"/>
      <c r="C115" s="78"/>
      <c r="D115" s="157"/>
      <c r="E115" s="154"/>
      <c r="F115" s="78"/>
      <c r="G115" s="78"/>
      <c r="H115" s="167"/>
      <c r="I115" s="154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80"/>
      <c r="BF115" s="124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74">
        <f t="shared" si="3"/>
        <v>0</v>
      </c>
    </row>
    <row r="116" spans="1:101" ht="30" customHeight="1" thickBot="1" x14ac:dyDescent="0.3">
      <c r="A116" s="81" t="s">
        <v>75</v>
      </c>
      <c r="B116" s="89"/>
      <c r="C116" s="78"/>
      <c r="D116" s="157"/>
      <c r="E116" s="154"/>
      <c r="F116" s="78"/>
      <c r="G116" s="78"/>
      <c r="H116" s="167"/>
      <c r="I116" s="154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80"/>
      <c r="BF116" s="124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74">
        <f t="shared" si="3"/>
        <v>0</v>
      </c>
    </row>
    <row r="117" spans="1:101" ht="30" customHeight="1" thickBot="1" x14ac:dyDescent="0.3">
      <c r="A117" s="81" t="s">
        <v>76</v>
      </c>
      <c r="B117" s="89"/>
      <c r="C117" s="78"/>
      <c r="D117" s="157"/>
      <c r="E117" s="154"/>
      <c r="F117" s="78"/>
      <c r="G117" s="78"/>
      <c r="H117" s="167"/>
      <c r="I117" s="154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80"/>
      <c r="BF117" s="124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74">
        <f t="shared" si="3"/>
        <v>0</v>
      </c>
    </row>
    <row r="118" spans="1:101" ht="30" customHeight="1" thickBot="1" x14ac:dyDescent="0.3">
      <c r="A118" s="81" t="s">
        <v>112</v>
      </c>
      <c r="B118" s="89"/>
      <c r="C118" s="78"/>
      <c r="D118" s="157"/>
      <c r="E118" s="154"/>
      <c r="F118" s="78"/>
      <c r="G118" s="78"/>
      <c r="H118" s="167"/>
      <c r="I118" s="154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80"/>
      <c r="BF118" s="124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74">
        <f t="shared" si="3"/>
        <v>0</v>
      </c>
    </row>
    <row r="119" spans="1:101" ht="30" customHeight="1" thickBot="1" x14ac:dyDescent="0.3">
      <c r="A119" s="81" t="s">
        <v>113</v>
      </c>
      <c r="B119" s="89"/>
      <c r="C119" s="78"/>
      <c r="D119" s="157"/>
      <c r="E119" s="154"/>
      <c r="F119" s="78"/>
      <c r="G119" s="78"/>
      <c r="H119" s="167"/>
      <c r="I119" s="154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80"/>
      <c r="BF119" s="124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74">
        <f t="shared" si="3"/>
        <v>0</v>
      </c>
    </row>
    <row r="120" spans="1:101" ht="30" customHeight="1" thickBot="1" x14ac:dyDescent="0.3">
      <c r="A120" s="81" t="s">
        <v>77</v>
      </c>
      <c r="B120" s="89"/>
      <c r="C120" s="78"/>
      <c r="D120" s="157"/>
      <c r="E120" s="154"/>
      <c r="F120" s="78"/>
      <c r="G120" s="78"/>
      <c r="H120" s="167"/>
      <c r="I120" s="154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80"/>
      <c r="BF120" s="124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74">
        <f t="shared" si="3"/>
        <v>0</v>
      </c>
    </row>
    <row r="121" spans="1:101" ht="30" customHeight="1" thickBot="1" x14ac:dyDescent="0.3">
      <c r="A121" s="79" t="s">
        <v>78</v>
      </c>
      <c r="B121" s="89"/>
      <c r="C121" s="78"/>
      <c r="D121" s="157"/>
      <c r="E121" s="154"/>
      <c r="F121" s="78"/>
      <c r="G121" s="78"/>
      <c r="H121" s="167"/>
      <c r="I121" s="154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5"/>
      <c r="BF121" s="12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4">
        <f t="shared" si="3"/>
        <v>0</v>
      </c>
    </row>
    <row r="122" spans="1:101" s="70" customFormat="1" ht="44.4" customHeight="1" thickBot="1" x14ac:dyDescent="0.3">
      <c r="A122" s="73" t="s">
        <v>136</v>
      </c>
      <c r="B122" s="171">
        <v>2</v>
      </c>
      <c r="C122" s="172"/>
      <c r="D122" s="172"/>
      <c r="E122" s="172"/>
      <c r="F122" s="172"/>
      <c r="G122" s="172"/>
      <c r="H122" s="173"/>
      <c r="I122" s="90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72"/>
      <c r="BF122" s="126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71">
        <f>SUM(B122:CV122)</f>
        <v>2</v>
      </c>
    </row>
    <row r="123" spans="1:101" s="66" customFormat="1" ht="15.6" x14ac:dyDescent="0.25"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</row>
    <row r="124" spans="1:101" x14ac:dyDescent="0.25">
      <c r="A124" s="65"/>
      <c r="B124" s="64"/>
      <c r="C124" s="64"/>
      <c r="D124" s="64"/>
      <c r="E124" s="64"/>
      <c r="F124" s="64"/>
      <c r="G124" s="64"/>
      <c r="H124" s="64"/>
      <c r="I124" s="64"/>
    </row>
    <row r="125" spans="1:101" ht="15.6" x14ac:dyDescent="0.25">
      <c r="A125" s="68"/>
      <c r="B125" s="64"/>
      <c r="C125" s="64"/>
      <c r="D125" s="64"/>
      <c r="E125" s="64"/>
      <c r="F125" s="64"/>
      <c r="G125" s="64"/>
      <c r="H125" s="64"/>
      <c r="I125" s="64"/>
    </row>
    <row r="126" spans="1:101" x14ac:dyDescent="0.25">
      <c r="A126" s="65"/>
      <c r="B126" s="64"/>
      <c r="C126" s="64"/>
      <c r="D126" s="64"/>
      <c r="E126" s="64"/>
      <c r="F126" s="64"/>
      <c r="G126" s="64"/>
      <c r="H126" s="64"/>
      <c r="I126" s="64"/>
    </row>
    <row r="127" spans="1:101" ht="28.95" customHeight="1" x14ac:dyDescent="0.25">
      <c r="A127" s="65" t="s">
        <v>114</v>
      </c>
      <c r="B127" s="64"/>
      <c r="C127" s="64"/>
      <c r="D127" s="64"/>
      <c r="E127" s="64"/>
      <c r="F127" s="69"/>
      <c r="G127" s="69"/>
      <c r="H127" s="69"/>
      <c r="I127" s="69"/>
      <c r="J127" s="69"/>
      <c r="K127" s="69"/>
      <c r="L127" s="69"/>
      <c r="M127" s="69"/>
      <c r="N127" s="69"/>
      <c r="O127" s="69"/>
    </row>
    <row r="128" spans="1:101" ht="21" x14ac:dyDescent="0.4">
      <c r="A128" s="68"/>
      <c r="B128" s="64"/>
      <c r="C128" s="67"/>
      <c r="D128" s="66"/>
      <c r="E128" s="64"/>
      <c r="F128" s="64"/>
      <c r="G128" s="64"/>
      <c r="H128" s="64"/>
      <c r="I128" s="64"/>
    </row>
    <row r="129" spans="1:9" x14ac:dyDescent="0.25">
      <c r="A129" s="65"/>
      <c r="B129" s="64"/>
      <c r="C129" s="64"/>
      <c r="D129" s="64"/>
      <c r="E129" s="64"/>
      <c r="F129" s="64"/>
      <c r="G129" s="64"/>
      <c r="H129" s="64"/>
      <c r="I129" s="64"/>
    </row>
    <row r="130" spans="1:9" x14ac:dyDescent="0.25">
      <c r="A130" s="65"/>
      <c r="B130" s="64"/>
      <c r="C130" s="64"/>
      <c r="D130" s="64"/>
      <c r="E130" s="64"/>
      <c r="F130" s="64"/>
      <c r="G130" s="64"/>
      <c r="H130" s="64"/>
      <c r="I130" s="64"/>
    </row>
  </sheetData>
  <mergeCells count="5">
    <mergeCell ref="CW7:CW10"/>
    <mergeCell ref="I3:P3"/>
    <mergeCell ref="C6:E6"/>
    <mergeCell ref="G6:K6"/>
    <mergeCell ref="L6:AA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433" r:id="rId4" name="CommandButton1">
          <controlPr autoLine="0" r:id="rId5">
            <anchor moveWithCells="1">
              <from>
                <xdr:col>0</xdr:col>
                <xdr:colOff>335280</xdr:colOff>
                <xdr:row>2</xdr:row>
                <xdr:rowOff>22860</xdr:rowOff>
              </from>
              <to>
                <xdr:col>1</xdr:col>
                <xdr:colOff>335280</xdr:colOff>
                <xdr:row>2</xdr:row>
                <xdr:rowOff>381000</xdr:rowOff>
              </to>
            </anchor>
          </controlPr>
        </control>
      </mc:Choice>
      <mc:Fallback>
        <control shapeId="18433" r:id="rId4" name="CommandButton1"/>
      </mc:Fallback>
    </mc:AlternateContent>
    <mc:AlternateContent xmlns:mc="http://schemas.openxmlformats.org/markup-compatibility/2006">
      <mc:Choice Requires="x14">
        <control shapeId="18434" r:id="rId6" name="CommandButton2">
          <controlPr autoLine="0" r:id="rId7">
            <anchor moveWithCells="1">
              <from>
                <xdr:col>3</xdr:col>
                <xdr:colOff>22860</xdr:colOff>
                <xdr:row>2</xdr:row>
                <xdr:rowOff>30480</xdr:rowOff>
              </from>
              <to>
                <xdr:col>6</xdr:col>
                <xdr:colOff>335280</xdr:colOff>
                <xdr:row>2</xdr:row>
                <xdr:rowOff>403860</xdr:rowOff>
              </to>
            </anchor>
          </controlPr>
        </control>
      </mc:Choice>
      <mc:Fallback>
        <control shapeId="18434" r:id="rId6" name="CommandButton2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CE232"/>
  <sheetViews>
    <sheetView zoomScale="145" workbookViewId="0">
      <selection activeCell="AR22" sqref="AR22"/>
    </sheetView>
  </sheetViews>
  <sheetFormatPr baseColWidth="10" defaultRowHeight="13.2" x14ac:dyDescent="0.25"/>
  <cols>
    <col min="1" max="1" width="26.6640625" customWidth="1"/>
    <col min="2" max="41" width="5.6640625" customWidth="1"/>
    <col min="42" max="42" width="20.44140625" customWidth="1"/>
  </cols>
  <sheetData>
    <row r="5" spans="1:83" ht="16.2" thickBot="1" x14ac:dyDescent="0.3">
      <c r="A5" s="47"/>
      <c r="B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</row>
    <row r="6" spans="1:83" ht="16.2" thickBot="1" x14ac:dyDescent="0.3">
      <c r="A6" s="19" t="s">
        <v>134</v>
      </c>
      <c r="B6" s="19">
        <v>1</v>
      </c>
      <c r="C6" s="201" t="s">
        <v>130</v>
      </c>
      <c r="D6" s="202"/>
      <c r="E6" s="202"/>
      <c r="F6" s="58">
        <v>1</v>
      </c>
      <c r="G6" s="52" t="s">
        <v>135</v>
      </c>
      <c r="H6" s="53"/>
      <c r="I6" s="54"/>
      <c r="J6" s="54">
        <v>1</v>
      </c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</row>
    <row r="7" spans="1:83" ht="48" customHeight="1" thickBot="1" x14ac:dyDescent="0.3">
      <c r="A7" s="50" t="s">
        <v>137</v>
      </c>
      <c r="B7" s="55">
        <v>1</v>
      </c>
      <c r="C7" s="55">
        <v>2</v>
      </c>
      <c r="D7" s="55">
        <v>3</v>
      </c>
      <c r="E7" s="55">
        <v>4</v>
      </c>
      <c r="F7" s="55">
        <v>5</v>
      </c>
      <c r="G7" s="55">
        <v>6</v>
      </c>
      <c r="H7" s="55">
        <v>7</v>
      </c>
      <c r="I7" s="55">
        <v>8</v>
      </c>
      <c r="J7" s="55">
        <v>9</v>
      </c>
      <c r="K7" s="55">
        <v>10</v>
      </c>
      <c r="L7" s="55">
        <v>11</v>
      </c>
      <c r="M7" s="55">
        <v>12</v>
      </c>
      <c r="N7" s="55">
        <v>13</v>
      </c>
      <c r="O7" s="55">
        <v>14</v>
      </c>
      <c r="P7" s="55">
        <v>15</v>
      </c>
      <c r="Q7" s="55">
        <v>16</v>
      </c>
      <c r="R7" s="55">
        <v>17</v>
      </c>
      <c r="S7" s="55">
        <v>18</v>
      </c>
      <c r="T7" s="55">
        <v>19</v>
      </c>
      <c r="U7" s="55">
        <v>20</v>
      </c>
      <c r="V7" s="55">
        <v>21</v>
      </c>
      <c r="W7" s="55">
        <v>22</v>
      </c>
      <c r="X7" s="55">
        <v>23</v>
      </c>
      <c r="Y7" s="55">
        <v>24</v>
      </c>
      <c r="Z7" s="55">
        <v>25</v>
      </c>
      <c r="AA7" s="55">
        <v>26</v>
      </c>
      <c r="AB7" s="55">
        <v>27</v>
      </c>
      <c r="AC7" s="55">
        <v>28</v>
      </c>
      <c r="AD7" s="55">
        <v>29</v>
      </c>
      <c r="AE7" s="55">
        <v>30</v>
      </c>
      <c r="AF7" s="55">
        <v>31</v>
      </c>
      <c r="AG7" s="55">
        <v>32</v>
      </c>
      <c r="AH7" s="55">
        <v>33</v>
      </c>
      <c r="AI7" s="55">
        <v>34</v>
      </c>
      <c r="AJ7" s="55">
        <v>35</v>
      </c>
      <c r="AK7" s="55">
        <v>36</v>
      </c>
      <c r="AL7" s="55">
        <v>37</v>
      </c>
      <c r="AM7" s="55">
        <v>38</v>
      </c>
      <c r="AN7" s="55">
        <v>39</v>
      </c>
      <c r="AO7" s="55">
        <v>40</v>
      </c>
      <c r="AP7" s="203" t="s">
        <v>140</v>
      </c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</row>
    <row r="8" spans="1:83" ht="18" customHeight="1" thickBot="1" x14ac:dyDescent="0.3">
      <c r="A8" s="40" t="s">
        <v>102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204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</row>
    <row r="9" spans="1:83" ht="16.2" thickBot="1" x14ac:dyDescent="0.3">
      <c r="A9" s="41" t="s">
        <v>79</v>
      </c>
      <c r="B9" s="19">
        <v>0</v>
      </c>
      <c r="C9" s="19">
        <v>1</v>
      </c>
      <c r="D9" s="19">
        <v>1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>
        <f>SUM(B9:AO9)</f>
        <v>2</v>
      </c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</row>
    <row r="10" spans="1:83" ht="16.2" thickBot="1" x14ac:dyDescent="0.3">
      <c r="A10" s="42" t="s">
        <v>80</v>
      </c>
      <c r="B10" s="45">
        <v>0</v>
      </c>
      <c r="C10" s="45">
        <v>1</v>
      </c>
      <c r="D10" s="45">
        <v>2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19">
        <f t="shared" ref="AP10:AP73" si="0">SUM(B10:AO10)</f>
        <v>3</v>
      </c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</row>
    <row r="11" spans="1:83" ht="16.2" thickBot="1" x14ac:dyDescent="0.3">
      <c r="A11" s="42" t="s">
        <v>103</v>
      </c>
      <c r="B11" s="44">
        <v>10</v>
      </c>
      <c r="C11" s="44">
        <v>1</v>
      </c>
      <c r="D11" s="44">
        <v>2</v>
      </c>
      <c r="E11" s="44"/>
      <c r="F11" s="44"/>
      <c r="G11" s="44"/>
      <c r="H11" s="45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19">
        <f t="shared" si="0"/>
        <v>13</v>
      </c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</row>
    <row r="12" spans="1:83" ht="16.2" thickBot="1" x14ac:dyDescent="0.3">
      <c r="A12" s="42" t="s">
        <v>81</v>
      </c>
      <c r="B12" s="44">
        <v>0</v>
      </c>
      <c r="C12" s="44">
        <v>0</v>
      </c>
      <c r="D12" s="44">
        <v>16</v>
      </c>
      <c r="E12" s="44"/>
      <c r="F12" s="44"/>
      <c r="G12" s="44"/>
      <c r="H12" s="45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19">
        <f t="shared" si="0"/>
        <v>16</v>
      </c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</row>
    <row r="13" spans="1:83" ht="16.2" thickBot="1" x14ac:dyDescent="0.3">
      <c r="A13" s="42" t="s">
        <v>104</v>
      </c>
      <c r="B13" s="44">
        <v>1</v>
      </c>
      <c r="C13" s="44">
        <v>0</v>
      </c>
      <c r="D13" s="44">
        <v>5</v>
      </c>
      <c r="E13" s="44"/>
      <c r="F13" s="44"/>
      <c r="G13" s="44"/>
      <c r="H13" s="45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19">
        <f t="shared" si="0"/>
        <v>6</v>
      </c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</row>
    <row r="14" spans="1:83" ht="16.2" thickBot="1" x14ac:dyDescent="0.3">
      <c r="A14" s="42" t="s">
        <v>105</v>
      </c>
      <c r="B14" s="44">
        <v>4</v>
      </c>
      <c r="C14" s="44">
        <v>0</v>
      </c>
      <c r="D14" s="44">
        <v>5</v>
      </c>
      <c r="E14" s="44"/>
      <c r="F14" s="44"/>
      <c r="G14" s="44"/>
      <c r="H14" s="45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19">
        <f t="shared" si="0"/>
        <v>9</v>
      </c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</row>
    <row r="15" spans="1:83" ht="16.2" thickBot="1" x14ac:dyDescent="0.3">
      <c r="A15" s="42" t="s">
        <v>143</v>
      </c>
      <c r="B15" s="44">
        <v>3</v>
      </c>
      <c r="C15" s="44">
        <v>0</v>
      </c>
      <c r="D15" s="44">
        <v>7</v>
      </c>
      <c r="E15" s="44"/>
      <c r="F15" s="44"/>
      <c r="G15" s="44"/>
      <c r="H15" s="45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19">
        <f t="shared" si="0"/>
        <v>10</v>
      </c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</row>
    <row r="16" spans="1:83" ht="16.2" thickBot="1" x14ac:dyDescent="0.3">
      <c r="A16" s="42" t="s">
        <v>106</v>
      </c>
      <c r="B16" s="44">
        <v>7</v>
      </c>
      <c r="C16" s="44">
        <v>0</v>
      </c>
      <c r="D16" s="44">
        <v>8</v>
      </c>
      <c r="E16" s="44"/>
      <c r="F16" s="44"/>
      <c r="G16" s="44"/>
      <c r="H16" s="45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19">
        <f t="shared" si="0"/>
        <v>15</v>
      </c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</row>
    <row r="17" spans="1:83" ht="16.2" thickBot="1" x14ac:dyDescent="0.3">
      <c r="A17" s="42" t="s">
        <v>83</v>
      </c>
      <c r="B17" s="44">
        <v>6</v>
      </c>
      <c r="C17" s="44">
        <v>0</v>
      </c>
      <c r="D17" s="44">
        <v>19</v>
      </c>
      <c r="E17" s="44"/>
      <c r="F17" s="44"/>
      <c r="G17" s="44"/>
      <c r="H17" s="45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19">
        <f t="shared" si="0"/>
        <v>25</v>
      </c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</row>
    <row r="18" spans="1:83" ht="16.2" thickBot="1" x14ac:dyDescent="0.3">
      <c r="A18" s="42" t="s">
        <v>84</v>
      </c>
      <c r="B18" s="44">
        <v>0</v>
      </c>
      <c r="C18" s="44">
        <v>0</v>
      </c>
      <c r="D18" s="44">
        <v>0</v>
      </c>
      <c r="E18" s="44"/>
      <c r="F18" s="44"/>
      <c r="G18" s="44"/>
      <c r="H18" s="45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19">
        <f t="shared" si="0"/>
        <v>0</v>
      </c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</row>
    <row r="19" spans="1:83" ht="16.2" thickBot="1" x14ac:dyDescent="0.3">
      <c r="A19" s="42" t="s">
        <v>107</v>
      </c>
      <c r="B19" s="44">
        <v>0</v>
      </c>
      <c r="C19" s="44">
        <v>0</v>
      </c>
      <c r="D19" s="44">
        <v>0</v>
      </c>
      <c r="E19" s="44"/>
      <c r="F19" s="44"/>
      <c r="G19" s="44"/>
      <c r="H19" s="45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19">
        <f t="shared" si="0"/>
        <v>0</v>
      </c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</row>
    <row r="20" spans="1:83" ht="16.2" thickBot="1" x14ac:dyDescent="0.3">
      <c r="A20" s="42" t="s">
        <v>85</v>
      </c>
      <c r="B20" s="44">
        <v>0</v>
      </c>
      <c r="C20" s="44">
        <v>0</v>
      </c>
      <c r="D20" s="44">
        <v>10</v>
      </c>
      <c r="E20" s="44"/>
      <c r="F20" s="44"/>
      <c r="G20" s="44"/>
      <c r="H20" s="45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19">
        <f t="shared" si="0"/>
        <v>10</v>
      </c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</row>
    <row r="21" spans="1:83" ht="16.2" thickBot="1" x14ac:dyDescent="0.3">
      <c r="A21" s="42" t="s">
        <v>108</v>
      </c>
      <c r="B21" s="44">
        <v>0</v>
      </c>
      <c r="C21" s="44">
        <v>0</v>
      </c>
      <c r="D21" s="44">
        <v>0</v>
      </c>
      <c r="E21" s="44"/>
      <c r="F21" s="44"/>
      <c r="G21" s="44"/>
      <c r="H21" s="45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19">
        <f t="shared" si="0"/>
        <v>0</v>
      </c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</row>
    <row r="22" spans="1:83" ht="16.2" thickBot="1" x14ac:dyDescent="0.3">
      <c r="A22" s="42" t="s">
        <v>86</v>
      </c>
      <c r="B22" s="44">
        <v>0</v>
      </c>
      <c r="C22" s="44">
        <v>0</v>
      </c>
      <c r="D22" s="44">
        <v>0</v>
      </c>
      <c r="E22" s="44"/>
      <c r="F22" s="44"/>
      <c r="G22" s="44"/>
      <c r="H22" s="45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19">
        <f t="shared" si="0"/>
        <v>0</v>
      </c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</row>
    <row r="23" spans="1:83" ht="16.2" thickBot="1" x14ac:dyDescent="0.3">
      <c r="A23" s="42" t="s">
        <v>87</v>
      </c>
      <c r="B23" s="44">
        <v>0</v>
      </c>
      <c r="C23" s="44">
        <v>0</v>
      </c>
      <c r="D23" s="44">
        <v>0</v>
      </c>
      <c r="E23" s="44"/>
      <c r="F23" s="44"/>
      <c r="G23" s="44"/>
      <c r="H23" s="45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19">
        <f t="shared" si="0"/>
        <v>0</v>
      </c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</row>
    <row r="24" spans="1:83" ht="16.2" thickBot="1" x14ac:dyDescent="0.3">
      <c r="A24" s="42" t="s">
        <v>88</v>
      </c>
      <c r="B24" s="44">
        <v>0</v>
      </c>
      <c r="C24" s="44">
        <v>0</v>
      </c>
      <c r="D24" s="44">
        <v>0</v>
      </c>
      <c r="E24" s="44"/>
      <c r="F24" s="44"/>
      <c r="G24" s="44"/>
      <c r="H24" s="45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19">
        <f t="shared" si="0"/>
        <v>0</v>
      </c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</row>
    <row r="25" spans="1:83" ht="16.2" thickBot="1" x14ac:dyDescent="0.3">
      <c r="A25" s="42" t="s">
        <v>89</v>
      </c>
      <c r="B25" s="44">
        <v>0</v>
      </c>
      <c r="C25" s="44">
        <v>0</v>
      </c>
      <c r="D25" s="44">
        <v>0</v>
      </c>
      <c r="E25" s="44"/>
      <c r="F25" s="44"/>
      <c r="G25" s="44"/>
      <c r="H25" s="45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19">
        <f t="shared" si="0"/>
        <v>0</v>
      </c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</row>
    <row r="26" spans="1:83" ht="16.2" thickBot="1" x14ac:dyDescent="0.3">
      <c r="A26" s="42" t="s">
        <v>90</v>
      </c>
      <c r="B26" s="44">
        <v>0</v>
      </c>
      <c r="C26" s="44">
        <v>0</v>
      </c>
      <c r="D26" s="44">
        <v>0</v>
      </c>
      <c r="E26" s="44"/>
      <c r="F26" s="44"/>
      <c r="G26" s="44"/>
      <c r="H26" s="45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19">
        <f t="shared" si="0"/>
        <v>0</v>
      </c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</row>
    <row r="27" spans="1:83" ht="16.2" thickBot="1" x14ac:dyDescent="0.3">
      <c r="A27" s="42" t="s">
        <v>91</v>
      </c>
      <c r="B27" s="44">
        <v>0</v>
      </c>
      <c r="C27" s="44">
        <v>0</v>
      </c>
      <c r="D27" s="44">
        <v>0</v>
      </c>
      <c r="E27" s="44"/>
      <c r="F27" s="44"/>
      <c r="G27" s="44"/>
      <c r="H27" s="45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19">
        <f t="shared" si="0"/>
        <v>0</v>
      </c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</row>
    <row r="28" spans="1:83" ht="16.2" thickBot="1" x14ac:dyDescent="0.3">
      <c r="A28" s="42" t="s">
        <v>92</v>
      </c>
      <c r="B28" s="44">
        <v>0</v>
      </c>
      <c r="C28" s="44">
        <v>0</v>
      </c>
      <c r="D28" s="44">
        <v>0</v>
      </c>
      <c r="E28" s="44"/>
      <c r="F28" s="44"/>
      <c r="G28" s="44"/>
      <c r="H28" s="45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19">
        <f t="shared" si="0"/>
        <v>0</v>
      </c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</row>
    <row r="29" spans="1:83" ht="16.2" thickBot="1" x14ac:dyDescent="0.3">
      <c r="A29" s="42" t="s">
        <v>93</v>
      </c>
      <c r="B29" s="44">
        <v>0</v>
      </c>
      <c r="C29" s="44">
        <v>0</v>
      </c>
      <c r="D29" s="44">
        <v>0</v>
      </c>
      <c r="E29" s="44"/>
      <c r="F29" s="44"/>
      <c r="G29" s="44"/>
      <c r="H29" s="45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19">
        <f t="shared" si="0"/>
        <v>0</v>
      </c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</row>
    <row r="30" spans="1:83" ht="16.2" thickBot="1" x14ac:dyDescent="0.3">
      <c r="A30" s="42" t="s">
        <v>94</v>
      </c>
      <c r="B30" s="44">
        <v>1</v>
      </c>
      <c r="C30" s="44">
        <v>0</v>
      </c>
      <c r="D30" s="44">
        <v>0</v>
      </c>
      <c r="E30" s="44"/>
      <c r="F30" s="44"/>
      <c r="G30" s="44"/>
      <c r="H30" s="45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19">
        <f t="shared" si="0"/>
        <v>1</v>
      </c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</row>
    <row r="31" spans="1:83" ht="16.2" thickBot="1" x14ac:dyDescent="0.3">
      <c r="A31" s="42" t="s">
        <v>95</v>
      </c>
      <c r="B31" s="44">
        <v>0</v>
      </c>
      <c r="C31" s="44">
        <v>0</v>
      </c>
      <c r="D31" s="44">
        <v>0</v>
      </c>
      <c r="E31" s="44"/>
      <c r="F31" s="44"/>
      <c r="G31" s="44"/>
      <c r="H31" s="45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19">
        <f t="shared" si="0"/>
        <v>0</v>
      </c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</row>
    <row r="32" spans="1:83" ht="16.2" thickBot="1" x14ac:dyDescent="0.3">
      <c r="A32" s="42" t="s">
        <v>96</v>
      </c>
      <c r="B32" s="44">
        <v>0</v>
      </c>
      <c r="C32" s="44">
        <v>0</v>
      </c>
      <c r="D32" s="44">
        <v>0</v>
      </c>
      <c r="E32" s="44"/>
      <c r="F32" s="44"/>
      <c r="G32" s="44"/>
      <c r="H32" s="45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19">
        <f t="shared" si="0"/>
        <v>0</v>
      </c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</row>
    <row r="33" spans="1:83" ht="16.2" thickBot="1" x14ac:dyDescent="0.3">
      <c r="A33" s="42" t="s">
        <v>97</v>
      </c>
      <c r="B33" s="44">
        <v>0</v>
      </c>
      <c r="C33" s="44">
        <v>0</v>
      </c>
      <c r="D33" s="44">
        <v>0</v>
      </c>
      <c r="E33" s="44"/>
      <c r="F33" s="44"/>
      <c r="G33" s="44"/>
      <c r="H33" s="45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19">
        <f t="shared" si="0"/>
        <v>0</v>
      </c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</row>
    <row r="34" spans="1:83" ht="16.2" thickBot="1" x14ac:dyDescent="0.3">
      <c r="A34" s="42" t="s">
        <v>98</v>
      </c>
      <c r="B34" s="44">
        <v>0</v>
      </c>
      <c r="C34" s="44">
        <v>0</v>
      </c>
      <c r="D34" s="44">
        <v>0</v>
      </c>
      <c r="E34" s="44"/>
      <c r="F34" s="44"/>
      <c r="G34" s="44"/>
      <c r="H34" s="45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19">
        <f t="shared" si="0"/>
        <v>0</v>
      </c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</row>
    <row r="35" spans="1:83" ht="16.2" thickBot="1" x14ac:dyDescent="0.3">
      <c r="A35" s="42" t="s">
        <v>99</v>
      </c>
      <c r="B35" s="44">
        <v>0</v>
      </c>
      <c r="C35" s="44">
        <v>0</v>
      </c>
      <c r="D35" s="44">
        <v>0</v>
      </c>
      <c r="E35" s="44"/>
      <c r="F35" s="44"/>
      <c r="G35" s="44"/>
      <c r="H35" s="45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19">
        <f t="shared" si="0"/>
        <v>0</v>
      </c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</row>
    <row r="36" spans="1:83" ht="16.2" thickBot="1" x14ac:dyDescent="0.3">
      <c r="A36" s="42" t="s">
        <v>0</v>
      </c>
      <c r="B36" s="44">
        <v>1</v>
      </c>
      <c r="C36" s="44">
        <v>0</v>
      </c>
      <c r="D36" s="44">
        <v>0</v>
      </c>
      <c r="E36" s="44"/>
      <c r="F36" s="44"/>
      <c r="G36" s="44"/>
      <c r="H36" s="45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19">
        <f t="shared" si="0"/>
        <v>1</v>
      </c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</row>
    <row r="37" spans="1:83" ht="16.2" thickBot="1" x14ac:dyDescent="0.3">
      <c r="A37" s="42" t="s">
        <v>1</v>
      </c>
      <c r="B37" s="44">
        <v>0</v>
      </c>
      <c r="C37" s="44">
        <v>0</v>
      </c>
      <c r="D37" s="44">
        <v>0</v>
      </c>
      <c r="E37" s="44"/>
      <c r="F37" s="44"/>
      <c r="G37" s="44"/>
      <c r="H37" s="45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19">
        <f t="shared" si="0"/>
        <v>0</v>
      </c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</row>
    <row r="38" spans="1:83" ht="16.2" thickBot="1" x14ac:dyDescent="0.3">
      <c r="A38" s="42" t="s">
        <v>2</v>
      </c>
      <c r="B38" s="44">
        <v>0</v>
      </c>
      <c r="C38" s="44">
        <v>0</v>
      </c>
      <c r="D38" s="44">
        <v>0</v>
      </c>
      <c r="E38" s="44"/>
      <c r="F38" s="44"/>
      <c r="G38" s="44"/>
      <c r="H38" s="45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19">
        <f t="shared" si="0"/>
        <v>0</v>
      </c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</row>
    <row r="39" spans="1:83" ht="16.2" thickBot="1" x14ac:dyDescent="0.3">
      <c r="A39" s="42" t="s">
        <v>3</v>
      </c>
      <c r="B39" s="44">
        <v>0</v>
      </c>
      <c r="C39" s="44">
        <v>0</v>
      </c>
      <c r="D39" s="44">
        <v>0</v>
      </c>
      <c r="E39" s="44"/>
      <c r="F39" s="44"/>
      <c r="G39" s="44"/>
      <c r="H39" s="45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19">
        <f t="shared" si="0"/>
        <v>0</v>
      </c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</row>
    <row r="40" spans="1:83" ht="16.2" thickBot="1" x14ac:dyDescent="0.3">
      <c r="A40" s="42" t="s">
        <v>4</v>
      </c>
      <c r="B40" s="44">
        <v>0</v>
      </c>
      <c r="C40" s="44">
        <v>0</v>
      </c>
      <c r="D40" s="44">
        <v>0</v>
      </c>
      <c r="E40" s="44"/>
      <c r="F40" s="44"/>
      <c r="G40" s="44"/>
      <c r="H40" s="45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19">
        <f t="shared" si="0"/>
        <v>0</v>
      </c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</row>
    <row r="41" spans="1:83" ht="16.2" thickBot="1" x14ac:dyDescent="0.3">
      <c r="A41" s="42" t="s">
        <v>5</v>
      </c>
      <c r="B41" s="44">
        <v>0</v>
      </c>
      <c r="C41" s="44">
        <v>0</v>
      </c>
      <c r="D41" s="44">
        <v>0</v>
      </c>
      <c r="E41" s="44"/>
      <c r="F41" s="44"/>
      <c r="G41" s="44"/>
      <c r="H41" s="45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19">
        <f t="shared" si="0"/>
        <v>0</v>
      </c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</row>
    <row r="42" spans="1:83" ht="16.2" thickBot="1" x14ac:dyDescent="0.3">
      <c r="A42" s="42" t="s">
        <v>6</v>
      </c>
      <c r="B42" s="44">
        <v>0</v>
      </c>
      <c r="C42" s="44">
        <v>0</v>
      </c>
      <c r="D42" s="44">
        <v>0</v>
      </c>
      <c r="E42" s="44"/>
      <c r="F42" s="44"/>
      <c r="G42" s="44"/>
      <c r="H42" s="45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19">
        <f t="shared" si="0"/>
        <v>0</v>
      </c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</row>
    <row r="43" spans="1:83" ht="16.2" thickBot="1" x14ac:dyDescent="0.3">
      <c r="A43" s="42" t="s">
        <v>7</v>
      </c>
      <c r="B43" s="44">
        <v>0</v>
      </c>
      <c r="C43" s="44">
        <v>0</v>
      </c>
      <c r="D43" s="44">
        <v>0</v>
      </c>
      <c r="E43" s="44"/>
      <c r="F43" s="44"/>
      <c r="G43" s="44"/>
      <c r="H43" s="45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19">
        <f t="shared" si="0"/>
        <v>0</v>
      </c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</row>
    <row r="44" spans="1:83" ht="16.2" thickBot="1" x14ac:dyDescent="0.3">
      <c r="A44" s="42" t="s">
        <v>8</v>
      </c>
      <c r="B44" s="44">
        <v>0</v>
      </c>
      <c r="C44" s="44">
        <v>0</v>
      </c>
      <c r="D44" s="44">
        <v>0</v>
      </c>
      <c r="E44" s="44"/>
      <c r="F44" s="44"/>
      <c r="G44" s="44"/>
      <c r="H44" s="45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19">
        <f t="shared" si="0"/>
        <v>0</v>
      </c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</row>
    <row r="45" spans="1:83" ht="16.2" thickBot="1" x14ac:dyDescent="0.3">
      <c r="A45" s="42" t="s">
        <v>9</v>
      </c>
      <c r="B45" s="44">
        <v>0</v>
      </c>
      <c r="C45" s="44">
        <v>0</v>
      </c>
      <c r="D45" s="44">
        <v>0</v>
      </c>
      <c r="E45" s="44"/>
      <c r="F45" s="44"/>
      <c r="G45" s="44"/>
      <c r="H45" s="45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19">
        <f t="shared" si="0"/>
        <v>0</v>
      </c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</row>
    <row r="46" spans="1:83" ht="16.2" thickBot="1" x14ac:dyDescent="0.3">
      <c r="A46" s="42" t="s">
        <v>10</v>
      </c>
      <c r="B46" s="44">
        <v>0</v>
      </c>
      <c r="C46" s="44">
        <v>0</v>
      </c>
      <c r="D46" s="44">
        <v>0</v>
      </c>
      <c r="E46" s="44"/>
      <c r="F46" s="44"/>
      <c r="G46" s="44"/>
      <c r="H46" s="45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19">
        <f t="shared" si="0"/>
        <v>0</v>
      </c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</row>
    <row r="47" spans="1:83" ht="16.2" thickBot="1" x14ac:dyDescent="0.3">
      <c r="A47" s="42" t="s">
        <v>11</v>
      </c>
      <c r="B47" s="44">
        <v>1</v>
      </c>
      <c r="C47" s="44">
        <v>0</v>
      </c>
      <c r="D47" s="44">
        <v>0</v>
      </c>
      <c r="E47" s="44"/>
      <c r="F47" s="44"/>
      <c r="G47" s="44"/>
      <c r="H47" s="45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19">
        <f t="shared" si="0"/>
        <v>1</v>
      </c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</row>
    <row r="48" spans="1:83" ht="16.2" thickBot="1" x14ac:dyDescent="0.3">
      <c r="A48" s="42" t="s">
        <v>12</v>
      </c>
      <c r="B48" s="44">
        <v>0</v>
      </c>
      <c r="C48" s="44">
        <v>0</v>
      </c>
      <c r="D48" s="44">
        <v>0</v>
      </c>
      <c r="E48" s="44"/>
      <c r="F48" s="44"/>
      <c r="G48" s="44"/>
      <c r="H48" s="45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19">
        <f t="shared" si="0"/>
        <v>0</v>
      </c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</row>
    <row r="49" spans="1:83" ht="16.2" thickBot="1" x14ac:dyDescent="0.3">
      <c r="A49" s="42" t="s">
        <v>13</v>
      </c>
      <c r="B49" s="44">
        <v>0</v>
      </c>
      <c r="C49" s="44">
        <v>0</v>
      </c>
      <c r="D49" s="44">
        <v>0</v>
      </c>
      <c r="E49" s="44"/>
      <c r="F49" s="44"/>
      <c r="G49" s="44"/>
      <c r="H49" s="45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19">
        <f t="shared" si="0"/>
        <v>0</v>
      </c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</row>
    <row r="50" spans="1:83" ht="16.2" thickBot="1" x14ac:dyDescent="0.3">
      <c r="A50" s="42" t="s">
        <v>14</v>
      </c>
      <c r="B50" s="44">
        <v>0</v>
      </c>
      <c r="C50" s="44">
        <v>0</v>
      </c>
      <c r="D50" s="44">
        <v>0</v>
      </c>
      <c r="E50" s="44"/>
      <c r="F50" s="44"/>
      <c r="G50" s="44"/>
      <c r="H50" s="45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19">
        <f t="shared" si="0"/>
        <v>0</v>
      </c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</row>
    <row r="51" spans="1:83" ht="16.2" thickBot="1" x14ac:dyDescent="0.3">
      <c r="A51" s="42" t="s">
        <v>15</v>
      </c>
      <c r="B51" s="44">
        <v>0</v>
      </c>
      <c r="C51" s="44">
        <v>0</v>
      </c>
      <c r="D51" s="44">
        <v>0</v>
      </c>
      <c r="E51" s="44"/>
      <c r="F51" s="44"/>
      <c r="G51" s="44"/>
      <c r="H51" s="45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19">
        <f t="shared" si="0"/>
        <v>0</v>
      </c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</row>
    <row r="52" spans="1:83" ht="16.2" thickBot="1" x14ac:dyDescent="0.3">
      <c r="A52" s="42" t="s">
        <v>16</v>
      </c>
      <c r="B52" s="44">
        <v>0</v>
      </c>
      <c r="C52" s="44">
        <v>0</v>
      </c>
      <c r="D52" s="44">
        <v>0</v>
      </c>
      <c r="E52" s="44"/>
      <c r="F52" s="44"/>
      <c r="G52" s="44"/>
      <c r="H52" s="45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19">
        <f t="shared" si="0"/>
        <v>0</v>
      </c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</row>
    <row r="53" spans="1:83" ht="31.8" thickBot="1" x14ac:dyDescent="0.3">
      <c r="A53" s="42" t="s">
        <v>17</v>
      </c>
      <c r="B53" s="44">
        <v>0</v>
      </c>
      <c r="C53" s="44">
        <v>0</v>
      </c>
      <c r="D53" s="44">
        <v>0</v>
      </c>
      <c r="E53" s="44"/>
      <c r="F53" s="44"/>
      <c r="G53" s="44"/>
      <c r="H53" s="45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19">
        <f t="shared" si="0"/>
        <v>0</v>
      </c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</row>
    <row r="54" spans="1:83" ht="16.2" thickBot="1" x14ac:dyDescent="0.3">
      <c r="A54" s="42" t="s">
        <v>18</v>
      </c>
      <c r="B54" s="44">
        <v>0</v>
      </c>
      <c r="C54" s="44">
        <v>0</v>
      </c>
      <c r="D54" s="44">
        <v>0</v>
      </c>
      <c r="E54" s="44"/>
      <c r="F54" s="44"/>
      <c r="G54" s="44"/>
      <c r="H54" s="45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19">
        <f t="shared" si="0"/>
        <v>0</v>
      </c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</row>
    <row r="55" spans="1:83" ht="16.2" thickBot="1" x14ac:dyDescent="0.3">
      <c r="A55" s="42" t="s">
        <v>19</v>
      </c>
      <c r="B55" s="44">
        <v>0</v>
      </c>
      <c r="C55" s="44">
        <v>0</v>
      </c>
      <c r="D55" s="44">
        <v>0</v>
      </c>
      <c r="E55" s="44"/>
      <c r="F55" s="44"/>
      <c r="G55" s="44"/>
      <c r="H55" s="45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19">
        <f t="shared" si="0"/>
        <v>0</v>
      </c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</row>
    <row r="56" spans="1:83" ht="16.2" thickBot="1" x14ac:dyDescent="0.3">
      <c r="A56" s="42" t="s">
        <v>20</v>
      </c>
      <c r="B56" s="44">
        <v>0</v>
      </c>
      <c r="C56" s="44">
        <v>0</v>
      </c>
      <c r="D56" s="44">
        <v>0</v>
      </c>
      <c r="E56" s="44"/>
      <c r="F56" s="44"/>
      <c r="G56" s="44"/>
      <c r="H56" s="45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19">
        <f t="shared" si="0"/>
        <v>0</v>
      </c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</row>
    <row r="57" spans="1:83" ht="16.2" thickBot="1" x14ac:dyDescent="0.3">
      <c r="A57" s="42" t="s">
        <v>21</v>
      </c>
      <c r="B57" s="44">
        <v>0</v>
      </c>
      <c r="C57" s="44">
        <v>0</v>
      </c>
      <c r="D57" s="44">
        <v>0</v>
      </c>
      <c r="E57" s="44"/>
      <c r="F57" s="44"/>
      <c r="G57" s="44"/>
      <c r="H57" s="45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19">
        <f t="shared" si="0"/>
        <v>0</v>
      </c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</row>
    <row r="58" spans="1:83" ht="31.8" thickBot="1" x14ac:dyDescent="0.3">
      <c r="A58" s="42" t="s">
        <v>22</v>
      </c>
      <c r="B58" s="44">
        <v>0</v>
      </c>
      <c r="C58" s="44">
        <v>0</v>
      </c>
      <c r="D58" s="44">
        <v>0</v>
      </c>
      <c r="E58" s="44"/>
      <c r="F58" s="44"/>
      <c r="G58" s="44"/>
      <c r="H58" s="45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19">
        <f t="shared" si="0"/>
        <v>0</v>
      </c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</row>
    <row r="59" spans="1:83" ht="16.2" thickBot="1" x14ac:dyDescent="0.3">
      <c r="A59" s="42" t="s">
        <v>23</v>
      </c>
      <c r="B59" s="44">
        <v>0</v>
      </c>
      <c r="C59" s="44">
        <v>0</v>
      </c>
      <c r="D59" s="44">
        <v>0</v>
      </c>
      <c r="E59" s="44"/>
      <c r="F59" s="44"/>
      <c r="G59" s="44"/>
      <c r="H59" s="45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19">
        <f t="shared" si="0"/>
        <v>0</v>
      </c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</row>
    <row r="60" spans="1:83" ht="16.2" thickBot="1" x14ac:dyDescent="0.3">
      <c r="A60" s="42" t="s">
        <v>24</v>
      </c>
      <c r="B60" s="44">
        <v>0</v>
      </c>
      <c r="C60" s="44">
        <v>0</v>
      </c>
      <c r="D60" s="44">
        <v>0</v>
      </c>
      <c r="E60" s="44"/>
      <c r="F60" s="44"/>
      <c r="G60" s="44"/>
      <c r="H60" s="45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19">
        <f t="shared" si="0"/>
        <v>0</v>
      </c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</row>
    <row r="61" spans="1:83" ht="31.8" thickBot="1" x14ac:dyDescent="0.3">
      <c r="A61" s="42" t="s">
        <v>25</v>
      </c>
      <c r="B61" s="44">
        <v>0</v>
      </c>
      <c r="C61" s="44">
        <v>0</v>
      </c>
      <c r="D61" s="44">
        <v>0</v>
      </c>
      <c r="E61" s="44"/>
      <c r="F61" s="44"/>
      <c r="G61" s="44"/>
      <c r="H61" s="45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19">
        <f t="shared" si="0"/>
        <v>0</v>
      </c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</row>
    <row r="62" spans="1:83" ht="16.2" thickBot="1" x14ac:dyDescent="0.3">
      <c r="A62" s="42" t="s">
        <v>26</v>
      </c>
      <c r="B62" s="44">
        <v>0</v>
      </c>
      <c r="C62" s="44">
        <v>0</v>
      </c>
      <c r="D62" s="44">
        <v>0</v>
      </c>
      <c r="E62" s="44"/>
      <c r="F62" s="44"/>
      <c r="G62" s="44"/>
      <c r="H62" s="45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19">
        <f t="shared" si="0"/>
        <v>0</v>
      </c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</row>
    <row r="63" spans="1:83" ht="16.2" thickBot="1" x14ac:dyDescent="0.3">
      <c r="A63" s="42" t="s">
        <v>27</v>
      </c>
      <c r="B63" s="44">
        <v>0</v>
      </c>
      <c r="C63" s="44">
        <v>0</v>
      </c>
      <c r="D63" s="44">
        <v>0</v>
      </c>
      <c r="E63" s="44"/>
      <c r="F63" s="44"/>
      <c r="G63" s="44"/>
      <c r="H63" s="45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19">
        <f t="shared" si="0"/>
        <v>0</v>
      </c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</row>
    <row r="64" spans="1:83" ht="16.2" thickBot="1" x14ac:dyDescent="0.3">
      <c r="A64" s="42" t="s">
        <v>28</v>
      </c>
      <c r="B64" s="44">
        <v>0</v>
      </c>
      <c r="C64" s="44">
        <v>0</v>
      </c>
      <c r="D64" s="44">
        <v>0</v>
      </c>
      <c r="E64" s="44"/>
      <c r="F64" s="44"/>
      <c r="G64" s="44"/>
      <c r="H64" s="45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19">
        <f t="shared" si="0"/>
        <v>0</v>
      </c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</row>
    <row r="65" spans="1:83" ht="16.2" thickBot="1" x14ac:dyDescent="0.3">
      <c r="A65" s="42" t="s">
        <v>29</v>
      </c>
      <c r="B65" s="44">
        <v>0</v>
      </c>
      <c r="C65" s="44">
        <v>0</v>
      </c>
      <c r="D65" s="44">
        <v>0</v>
      </c>
      <c r="E65" s="44"/>
      <c r="F65" s="44"/>
      <c r="G65" s="44"/>
      <c r="H65" s="45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19">
        <f t="shared" si="0"/>
        <v>0</v>
      </c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</row>
    <row r="66" spans="1:83" ht="31.8" thickBot="1" x14ac:dyDescent="0.3">
      <c r="A66" s="42" t="s">
        <v>30</v>
      </c>
      <c r="B66" s="44">
        <v>0</v>
      </c>
      <c r="C66" s="44">
        <v>0</v>
      </c>
      <c r="D66" s="44">
        <v>0</v>
      </c>
      <c r="E66" s="44"/>
      <c r="F66" s="44"/>
      <c r="G66" s="44"/>
      <c r="H66" s="45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19">
        <f t="shared" si="0"/>
        <v>0</v>
      </c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</row>
    <row r="67" spans="1:83" ht="16.2" thickBot="1" x14ac:dyDescent="0.3">
      <c r="A67" s="42" t="s">
        <v>31</v>
      </c>
      <c r="B67" s="44">
        <v>0</v>
      </c>
      <c r="C67" s="44">
        <v>0</v>
      </c>
      <c r="D67" s="44">
        <v>0</v>
      </c>
      <c r="E67" s="44"/>
      <c r="F67" s="44"/>
      <c r="G67" s="44"/>
      <c r="H67" s="45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19">
        <f t="shared" si="0"/>
        <v>0</v>
      </c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</row>
    <row r="68" spans="1:83" ht="31.8" thickBot="1" x14ac:dyDescent="0.3">
      <c r="A68" s="42" t="s">
        <v>109</v>
      </c>
      <c r="B68" s="44">
        <v>0</v>
      </c>
      <c r="C68" s="44">
        <v>0</v>
      </c>
      <c r="D68" s="44">
        <v>0</v>
      </c>
      <c r="E68" s="44"/>
      <c r="F68" s="44"/>
      <c r="G68" s="44"/>
      <c r="H68" s="45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19">
        <f t="shared" si="0"/>
        <v>0</v>
      </c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</row>
    <row r="69" spans="1:83" ht="16.2" thickBot="1" x14ac:dyDescent="0.3">
      <c r="A69" s="42" t="s">
        <v>32</v>
      </c>
      <c r="B69" s="44">
        <v>0</v>
      </c>
      <c r="C69" s="44">
        <v>0</v>
      </c>
      <c r="D69" s="44">
        <v>0</v>
      </c>
      <c r="E69" s="44"/>
      <c r="F69" s="44"/>
      <c r="G69" s="44"/>
      <c r="H69" s="45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19">
        <f t="shared" si="0"/>
        <v>0</v>
      </c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</row>
    <row r="70" spans="1:83" ht="16.2" thickBot="1" x14ac:dyDescent="0.3">
      <c r="A70" s="42" t="s">
        <v>33</v>
      </c>
      <c r="B70" s="44">
        <v>0</v>
      </c>
      <c r="C70" s="44">
        <v>0</v>
      </c>
      <c r="D70" s="44">
        <v>0</v>
      </c>
      <c r="E70" s="44"/>
      <c r="F70" s="44"/>
      <c r="G70" s="44"/>
      <c r="H70" s="45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19">
        <f t="shared" si="0"/>
        <v>0</v>
      </c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</row>
    <row r="71" spans="1:83" ht="31.8" thickBot="1" x14ac:dyDescent="0.3">
      <c r="A71" s="42" t="s">
        <v>34</v>
      </c>
      <c r="B71" s="44">
        <v>0</v>
      </c>
      <c r="C71" s="44">
        <v>0</v>
      </c>
      <c r="D71" s="44">
        <v>0</v>
      </c>
      <c r="E71" s="44"/>
      <c r="F71" s="44"/>
      <c r="G71" s="44"/>
      <c r="H71" s="45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19">
        <f t="shared" si="0"/>
        <v>0</v>
      </c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</row>
    <row r="72" spans="1:83" ht="16.2" thickBot="1" x14ac:dyDescent="0.3">
      <c r="A72" s="42" t="s">
        <v>35</v>
      </c>
      <c r="B72" s="44">
        <v>0</v>
      </c>
      <c r="C72" s="44">
        <v>0</v>
      </c>
      <c r="D72" s="44">
        <v>0</v>
      </c>
      <c r="E72" s="44"/>
      <c r="F72" s="44"/>
      <c r="G72" s="44"/>
      <c r="H72" s="45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19">
        <f t="shared" si="0"/>
        <v>0</v>
      </c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  <c r="CA72" s="39"/>
      <c r="CB72" s="39"/>
      <c r="CC72" s="39"/>
      <c r="CD72" s="39"/>
      <c r="CE72" s="39"/>
    </row>
    <row r="73" spans="1:83" ht="31.8" thickBot="1" x14ac:dyDescent="0.3">
      <c r="A73" s="42" t="s">
        <v>110</v>
      </c>
      <c r="B73" s="44">
        <v>0</v>
      </c>
      <c r="C73" s="44">
        <v>0</v>
      </c>
      <c r="D73" s="44">
        <v>0</v>
      </c>
      <c r="E73" s="44"/>
      <c r="F73" s="44"/>
      <c r="G73" s="44"/>
      <c r="H73" s="45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19">
        <f t="shared" si="0"/>
        <v>0</v>
      </c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</row>
    <row r="74" spans="1:83" ht="31.8" thickBot="1" x14ac:dyDescent="0.3">
      <c r="A74" s="42" t="s">
        <v>36</v>
      </c>
      <c r="B74" s="44">
        <v>0</v>
      </c>
      <c r="C74" s="44">
        <v>0</v>
      </c>
      <c r="D74" s="44">
        <v>0</v>
      </c>
      <c r="E74" s="44"/>
      <c r="F74" s="44"/>
      <c r="G74" s="44"/>
      <c r="H74" s="45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19">
        <f t="shared" ref="AP74:AP119" si="1">SUM(B74:AO74)</f>
        <v>0</v>
      </c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</row>
    <row r="75" spans="1:83" ht="31.8" thickBot="1" x14ac:dyDescent="0.3">
      <c r="A75" s="42" t="s">
        <v>37</v>
      </c>
      <c r="B75" s="44">
        <v>0</v>
      </c>
      <c r="C75" s="44">
        <v>0</v>
      </c>
      <c r="D75" s="44">
        <v>0</v>
      </c>
      <c r="E75" s="44"/>
      <c r="F75" s="44"/>
      <c r="G75" s="44"/>
      <c r="H75" s="45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19">
        <f t="shared" si="1"/>
        <v>0</v>
      </c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</row>
    <row r="76" spans="1:83" ht="31.8" thickBot="1" x14ac:dyDescent="0.3">
      <c r="A76" s="42" t="s">
        <v>38</v>
      </c>
      <c r="B76" s="44">
        <v>0</v>
      </c>
      <c r="C76" s="44">
        <v>0</v>
      </c>
      <c r="D76" s="44">
        <v>0</v>
      </c>
      <c r="E76" s="44"/>
      <c r="F76" s="44"/>
      <c r="G76" s="44"/>
      <c r="H76" s="45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19">
        <f t="shared" si="1"/>
        <v>0</v>
      </c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  <c r="CA76" s="39"/>
      <c r="CB76" s="39"/>
      <c r="CC76" s="39"/>
      <c r="CD76" s="39"/>
      <c r="CE76" s="39"/>
    </row>
    <row r="77" spans="1:83" ht="16.2" thickBot="1" x14ac:dyDescent="0.3">
      <c r="A77" s="42" t="s">
        <v>39</v>
      </c>
      <c r="B77" s="44">
        <v>0</v>
      </c>
      <c r="C77" s="44">
        <v>0</v>
      </c>
      <c r="D77" s="44">
        <v>0</v>
      </c>
      <c r="E77" s="44"/>
      <c r="F77" s="44"/>
      <c r="G77" s="44"/>
      <c r="H77" s="45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19">
        <f t="shared" si="1"/>
        <v>0</v>
      </c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</row>
    <row r="78" spans="1:83" ht="16.2" thickBot="1" x14ac:dyDescent="0.3">
      <c r="A78" s="42" t="s">
        <v>40</v>
      </c>
      <c r="B78" s="44">
        <v>0</v>
      </c>
      <c r="C78" s="44">
        <v>0</v>
      </c>
      <c r="D78" s="44">
        <v>0</v>
      </c>
      <c r="E78" s="44"/>
      <c r="F78" s="44"/>
      <c r="G78" s="44"/>
      <c r="H78" s="45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19">
        <f t="shared" si="1"/>
        <v>0</v>
      </c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</row>
    <row r="79" spans="1:83" ht="16.2" thickBot="1" x14ac:dyDescent="0.3">
      <c r="A79" s="42" t="s">
        <v>41</v>
      </c>
      <c r="B79" s="44">
        <v>0</v>
      </c>
      <c r="C79" s="44">
        <v>0</v>
      </c>
      <c r="D79" s="44">
        <v>0</v>
      </c>
      <c r="E79" s="44"/>
      <c r="F79" s="44"/>
      <c r="G79" s="44"/>
      <c r="H79" s="45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19">
        <f t="shared" si="1"/>
        <v>0</v>
      </c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</row>
    <row r="80" spans="1:83" ht="31.8" thickBot="1" x14ac:dyDescent="0.3">
      <c r="A80" s="42" t="s">
        <v>42</v>
      </c>
      <c r="B80" s="44">
        <v>0</v>
      </c>
      <c r="C80" s="44">
        <v>0</v>
      </c>
      <c r="D80" s="44">
        <v>0</v>
      </c>
      <c r="E80" s="44"/>
      <c r="F80" s="44"/>
      <c r="G80" s="44"/>
      <c r="H80" s="45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19">
        <f t="shared" si="1"/>
        <v>0</v>
      </c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</row>
    <row r="81" spans="1:83" ht="16.2" thickBot="1" x14ac:dyDescent="0.3">
      <c r="A81" s="42" t="s">
        <v>43</v>
      </c>
      <c r="B81" s="44">
        <v>0</v>
      </c>
      <c r="C81" s="44">
        <v>0</v>
      </c>
      <c r="D81" s="44">
        <v>0</v>
      </c>
      <c r="E81" s="44"/>
      <c r="F81" s="44"/>
      <c r="G81" s="44"/>
      <c r="H81" s="45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19">
        <f t="shared" si="1"/>
        <v>0</v>
      </c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</row>
    <row r="82" spans="1:83" ht="16.2" thickBot="1" x14ac:dyDescent="0.3">
      <c r="A82" s="42" t="s">
        <v>44</v>
      </c>
      <c r="B82" s="44">
        <v>0</v>
      </c>
      <c r="C82" s="44">
        <v>0</v>
      </c>
      <c r="D82" s="44">
        <v>0</v>
      </c>
      <c r="E82" s="44"/>
      <c r="F82" s="44"/>
      <c r="G82" s="44"/>
      <c r="H82" s="45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19">
        <f t="shared" si="1"/>
        <v>0</v>
      </c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</row>
    <row r="83" spans="1:83" ht="16.2" thickBot="1" x14ac:dyDescent="0.3">
      <c r="A83" s="42" t="s">
        <v>45</v>
      </c>
      <c r="B83" s="44">
        <v>0</v>
      </c>
      <c r="C83" s="44">
        <v>0</v>
      </c>
      <c r="D83" s="44">
        <v>0</v>
      </c>
      <c r="E83" s="44"/>
      <c r="F83" s="44"/>
      <c r="G83" s="44"/>
      <c r="H83" s="45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19">
        <f t="shared" si="1"/>
        <v>0</v>
      </c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</row>
    <row r="84" spans="1:83" ht="16.2" thickBot="1" x14ac:dyDescent="0.3">
      <c r="A84" s="42" t="s">
        <v>46</v>
      </c>
      <c r="B84" s="44">
        <v>0</v>
      </c>
      <c r="C84" s="44">
        <v>0</v>
      </c>
      <c r="D84" s="44">
        <v>0</v>
      </c>
      <c r="E84" s="44"/>
      <c r="F84" s="44"/>
      <c r="G84" s="44"/>
      <c r="H84" s="45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19">
        <f t="shared" si="1"/>
        <v>0</v>
      </c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</row>
    <row r="85" spans="1:83" ht="16.2" thickBot="1" x14ac:dyDescent="0.3">
      <c r="A85" s="42" t="s">
        <v>47</v>
      </c>
      <c r="B85" s="44">
        <v>0</v>
      </c>
      <c r="C85" s="44">
        <v>0</v>
      </c>
      <c r="D85" s="44">
        <v>0</v>
      </c>
      <c r="E85" s="44"/>
      <c r="F85" s="44"/>
      <c r="G85" s="44"/>
      <c r="H85" s="45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19">
        <f t="shared" si="1"/>
        <v>0</v>
      </c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</row>
    <row r="86" spans="1:83" ht="16.2" thickBot="1" x14ac:dyDescent="0.3">
      <c r="A86" s="42" t="s">
        <v>48</v>
      </c>
      <c r="B86" s="44">
        <v>0</v>
      </c>
      <c r="C86" s="44">
        <v>0</v>
      </c>
      <c r="D86" s="44">
        <v>0</v>
      </c>
      <c r="E86" s="44"/>
      <c r="F86" s="44"/>
      <c r="G86" s="44"/>
      <c r="H86" s="45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19">
        <f t="shared" si="1"/>
        <v>0</v>
      </c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</row>
    <row r="87" spans="1:83" ht="16.2" thickBot="1" x14ac:dyDescent="0.3">
      <c r="A87" s="42" t="s">
        <v>49</v>
      </c>
      <c r="B87" s="44">
        <v>0</v>
      </c>
      <c r="C87" s="44">
        <v>0</v>
      </c>
      <c r="D87" s="44">
        <v>0</v>
      </c>
      <c r="E87" s="44"/>
      <c r="F87" s="44"/>
      <c r="G87" s="44"/>
      <c r="H87" s="45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19">
        <f t="shared" si="1"/>
        <v>0</v>
      </c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</row>
    <row r="88" spans="1:83" ht="16.2" thickBot="1" x14ac:dyDescent="0.3">
      <c r="A88" s="42" t="s">
        <v>50</v>
      </c>
      <c r="B88" s="44">
        <v>0</v>
      </c>
      <c r="C88" s="44">
        <v>0</v>
      </c>
      <c r="D88" s="44">
        <v>0</v>
      </c>
      <c r="E88" s="44"/>
      <c r="F88" s="44"/>
      <c r="G88" s="44"/>
      <c r="H88" s="45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19">
        <f t="shared" si="1"/>
        <v>0</v>
      </c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</row>
    <row r="89" spans="1:83" ht="16.2" thickBot="1" x14ac:dyDescent="0.3">
      <c r="A89" s="42" t="s">
        <v>51</v>
      </c>
      <c r="B89" s="44">
        <v>0</v>
      </c>
      <c r="C89" s="44">
        <v>0</v>
      </c>
      <c r="D89" s="44">
        <v>0</v>
      </c>
      <c r="E89" s="44"/>
      <c r="F89" s="44"/>
      <c r="G89" s="44"/>
      <c r="H89" s="45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19">
        <f t="shared" si="1"/>
        <v>0</v>
      </c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</row>
    <row r="90" spans="1:83" ht="16.2" thickBot="1" x14ac:dyDescent="0.3">
      <c r="A90" s="42" t="s">
        <v>52</v>
      </c>
      <c r="B90" s="44">
        <v>0</v>
      </c>
      <c r="C90" s="44">
        <v>0</v>
      </c>
      <c r="D90" s="44">
        <v>0</v>
      </c>
      <c r="E90" s="44"/>
      <c r="F90" s="44"/>
      <c r="G90" s="44"/>
      <c r="H90" s="45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19">
        <f t="shared" si="1"/>
        <v>0</v>
      </c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</row>
    <row r="91" spans="1:83" ht="31.8" thickBot="1" x14ac:dyDescent="0.3">
      <c r="A91" s="42" t="s">
        <v>53</v>
      </c>
      <c r="B91" s="44">
        <v>0</v>
      </c>
      <c r="C91" s="44">
        <v>0</v>
      </c>
      <c r="D91" s="44">
        <v>0</v>
      </c>
      <c r="E91" s="44"/>
      <c r="F91" s="44"/>
      <c r="G91" s="44"/>
      <c r="H91" s="45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19">
        <f t="shared" si="1"/>
        <v>0</v>
      </c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</row>
    <row r="92" spans="1:83" ht="31.8" thickBot="1" x14ac:dyDescent="0.3">
      <c r="A92" s="42" t="s">
        <v>54</v>
      </c>
      <c r="B92" s="44">
        <v>0</v>
      </c>
      <c r="C92" s="44">
        <v>0</v>
      </c>
      <c r="D92" s="44">
        <v>0</v>
      </c>
      <c r="E92" s="44"/>
      <c r="F92" s="44"/>
      <c r="G92" s="44"/>
      <c r="H92" s="45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19">
        <f t="shared" si="1"/>
        <v>0</v>
      </c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</row>
    <row r="93" spans="1:83" ht="16.2" thickBot="1" x14ac:dyDescent="0.3">
      <c r="A93" s="42" t="s">
        <v>55</v>
      </c>
      <c r="B93" s="44">
        <v>0</v>
      </c>
      <c r="C93" s="44">
        <v>0</v>
      </c>
      <c r="D93" s="44">
        <v>0</v>
      </c>
      <c r="E93" s="44"/>
      <c r="F93" s="44"/>
      <c r="G93" s="44"/>
      <c r="H93" s="45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19">
        <f t="shared" si="1"/>
        <v>0</v>
      </c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</row>
    <row r="94" spans="1:83" ht="31.8" thickBot="1" x14ac:dyDescent="0.3">
      <c r="A94" s="42" t="s">
        <v>56</v>
      </c>
      <c r="B94" s="44">
        <v>0</v>
      </c>
      <c r="C94" s="44">
        <v>0</v>
      </c>
      <c r="D94" s="44">
        <v>0</v>
      </c>
      <c r="E94" s="44"/>
      <c r="F94" s="44"/>
      <c r="G94" s="44"/>
      <c r="H94" s="45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19">
        <f t="shared" si="1"/>
        <v>0</v>
      </c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</row>
    <row r="95" spans="1:83" ht="31.8" thickBot="1" x14ac:dyDescent="0.3">
      <c r="A95" s="42" t="s">
        <v>57</v>
      </c>
      <c r="B95" s="44">
        <v>0</v>
      </c>
      <c r="C95" s="44">
        <v>0</v>
      </c>
      <c r="D95" s="44">
        <v>0</v>
      </c>
      <c r="E95" s="44"/>
      <c r="F95" s="44"/>
      <c r="G95" s="44"/>
      <c r="H95" s="45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19">
        <f t="shared" si="1"/>
        <v>0</v>
      </c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</row>
    <row r="96" spans="1:83" ht="31.8" thickBot="1" x14ac:dyDescent="0.3">
      <c r="A96" s="42" t="s">
        <v>58</v>
      </c>
      <c r="B96" s="44">
        <v>0</v>
      </c>
      <c r="C96" s="44">
        <v>0</v>
      </c>
      <c r="D96" s="44">
        <v>0</v>
      </c>
      <c r="E96" s="44"/>
      <c r="F96" s="44"/>
      <c r="G96" s="44"/>
      <c r="H96" s="45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19">
        <f t="shared" si="1"/>
        <v>0</v>
      </c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</row>
    <row r="97" spans="1:83" ht="16.2" thickBot="1" x14ac:dyDescent="0.3">
      <c r="A97" s="42" t="s">
        <v>59</v>
      </c>
      <c r="B97" s="44">
        <v>0</v>
      </c>
      <c r="C97" s="44">
        <v>0</v>
      </c>
      <c r="D97" s="44">
        <v>0</v>
      </c>
      <c r="E97" s="44"/>
      <c r="F97" s="44"/>
      <c r="G97" s="44"/>
      <c r="H97" s="45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19">
        <f t="shared" si="1"/>
        <v>0</v>
      </c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</row>
    <row r="98" spans="1:83" ht="31.8" thickBot="1" x14ac:dyDescent="0.3">
      <c r="A98" s="42" t="s">
        <v>60</v>
      </c>
      <c r="B98" s="44">
        <v>0</v>
      </c>
      <c r="C98" s="44">
        <v>0</v>
      </c>
      <c r="D98" s="44">
        <v>0</v>
      </c>
      <c r="E98" s="44"/>
      <c r="F98" s="44"/>
      <c r="G98" s="44"/>
      <c r="H98" s="46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19">
        <f t="shared" si="1"/>
        <v>0</v>
      </c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</row>
    <row r="99" spans="1:83" ht="16.2" thickBot="1" x14ac:dyDescent="0.3">
      <c r="A99" s="42" t="s">
        <v>61</v>
      </c>
      <c r="B99" s="44">
        <v>0</v>
      </c>
      <c r="C99" s="44">
        <v>0</v>
      </c>
      <c r="D99" s="44">
        <v>0</v>
      </c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19">
        <f t="shared" si="1"/>
        <v>0</v>
      </c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</row>
    <row r="100" spans="1:83" ht="16.2" thickBot="1" x14ac:dyDescent="0.3">
      <c r="A100" s="42" t="s">
        <v>111</v>
      </c>
      <c r="B100" s="44">
        <v>0</v>
      </c>
      <c r="C100" s="44">
        <v>0</v>
      </c>
      <c r="D100" s="44">
        <v>0</v>
      </c>
      <c r="E100" s="44"/>
      <c r="F100" s="44"/>
      <c r="G100" s="44"/>
      <c r="H100" s="45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19">
        <f t="shared" si="1"/>
        <v>0</v>
      </c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</row>
    <row r="101" spans="1:83" ht="16.2" thickBot="1" x14ac:dyDescent="0.3">
      <c r="A101" s="42" t="s">
        <v>62</v>
      </c>
      <c r="B101" s="44">
        <v>0</v>
      </c>
      <c r="C101" s="44">
        <v>0</v>
      </c>
      <c r="D101" s="44">
        <v>0</v>
      </c>
      <c r="E101" s="44"/>
      <c r="F101" s="44"/>
      <c r="G101" s="44"/>
      <c r="H101" s="45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19">
        <f t="shared" si="1"/>
        <v>0</v>
      </c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</row>
    <row r="102" spans="1:83" ht="31.8" thickBot="1" x14ac:dyDescent="0.3">
      <c r="A102" s="42" t="s">
        <v>63</v>
      </c>
      <c r="B102" s="44">
        <v>0</v>
      </c>
      <c r="C102" s="44">
        <v>0</v>
      </c>
      <c r="D102" s="44">
        <v>0</v>
      </c>
      <c r="E102" s="44"/>
      <c r="F102" s="44"/>
      <c r="G102" s="44"/>
      <c r="H102" s="45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19">
        <f t="shared" si="1"/>
        <v>0</v>
      </c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</row>
    <row r="103" spans="1:83" ht="16.2" thickBot="1" x14ac:dyDescent="0.3">
      <c r="A103" s="42" t="s">
        <v>64</v>
      </c>
      <c r="B103" s="44">
        <v>0</v>
      </c>
      <c r="C103" s="44">
        <v>0</v>
      </c>
      <c r="D103" s="44">
        <v>0</v>
      </c>
      <c r="E103" s="44"/>
      <c r="F103" s="44"/>
      <c r="G103" s="44"/>
      <c r="H103" s="45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19">
        <f t="shared" si="1"/>
        <v>0</v>
      </c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</row>
    <row r="104" spans="1:83" ht="16.2" thickBot="1" x14ac:dyDescent="0.3">
      <c r="A104" s="42" t="s">
        <v>65</v>
      </c>
      <c r="B104" s="44">
        <v>0</v>
      </c>
      <c r="C104" s="44">
        <v>0</v>
      </c>
      <c r="D104" s="44">
        <v>0</v>
      </c>
      <c r="E104" s="44"/>
      <c r="F104" s="44"/>
      <c r="G104" s="44"/>
      <c r="H104" s="45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19">
        <f t="shared" si="1"/>
        <v>0</v>
      </c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9"/>
      <c r="BX104" s="39"/>
      <c r="BY104" s="39"/>
      <c r="BZ104" s="39"/>
      <c r="CA104" s="39"/>
      <c r="CB104" s="39"/>
      <c r="CC104" s="39"/>
      <c r="CD104" s="39"/>
      <c r="CE104" s="39"/>
    </row>
    <row r="105" spans="1:83" ht="16.2" thickBot="1" x14ac:dyDescent="0.3">
      <c r="A105" s="42" t="s">
        <v>66</v>
      </c>
      <c r="B105" s="44">
        <v>0</v>
      </c>
      <c r="C105" s="44">
        <v>0</v>
      </c>
      <c r="D105" s="44">
        <v>0</v>
      </c>
      <c r="E105" s="44"/>
      <c r="F105" s="44"/>
      <c r="G105" s="44"/>
      <c r="H105" s="45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19">
        <f t="shared" si="1"/>
        <v>0</v>
      </c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  <c r="BR105" s="39"/>
      <c r="BS105" s="39"/>
      <c r="BT105" s="39"/>
      <c r="BU105" s="39"/>
      <c r="BV105" s="39"/>
      <c r="BW105" s="39"/>
      <c r="BX105" s="39"/>
      <c r="BY105" s="39"/>
      <c r="BZ105" s="39"/>
      <c r="CA105" s="39"/>
      <c r="CB105" s="39"/>
      <c r="CC105" s="39"/>
      <c r="CD105" s="39"/>
      <c r="CE105" s="39"/>
    </row>
    <row r="106" spans="1:83" ht="16.2" thickBot="1" x14ac:dyDescent="0.3">
      <c r="A106" s="42" t="s">
        <v>67</v>
      </c>
      <c r="B106" s="44">
        <v>0</v>
      </c>
      <c r="C106" s="44">
        <v>0</v>
      </c>
      <c r="D106" s="44">
        <v>0</v>
      </c>
      <c r="E106" s="44"/>
      <c r="F106" s="44"/>
      <c r="G106" s="44"/>
      <c r="H106" s="45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19">
        <f t="shared" si="1"/>
        <v>0</v>
      </c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  <c r="BR106" s="39"/>
      <c r="BS106" s="39"/>
      <c r="BT106" s="39"/>
      <c r="BU106" s="39"/>
      <c r="BV106" s="39"/>
      <c r="BW106" s="39"/>
      <c r="BX106" s="39"/>
      <c r="BY106" s="39"/>
      <c r="BZ106" s="39"/>
      <c r="CA106" s="39"/>
      <c r="CB106" s="39"/>
      <c r="CC106" s="39"/>
      <c r="CD106" s="39"/>
      <c r="CE106" s="39"/>
    </row>
    <row r="107" spans="1:83" ht="16.2" thickBot="1" x14ac:dyDescent="0.3">
      <c r="A107" s="42" t="s">
        <v>68</v>
      </c>
      <c r="B107" s="44">
        <v>0</v>
      </c>
      <c r="C107" s="44">
        <v>0</v>
      </c>
      <c r="D107" s="44">
        <v>0</v>
      </c>
      <c r="E107" s="44"/>
      <c r="F107" s="44"/>
      <c r="G107" s="44"/>
      <c r="H107" s="45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19">
        <f t="shared" si="1"/>
        <v>0</v>
      </c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</row>
    <row r="108" spans="1:83" ht="31.8" thickBot="1" x14ac:dyDescent="0.3">
      <c r="A108" s="42" t="s">
        <v>69</v>
      </c>
      <c r="B108" s="44">
        <v>0</v>
      </c>
      <c r="C108" s="44">
        <v>0</v>
      </c>
      <c r="D108" s="44">
        <v>0</v>
      </c>
      <c r="E108" s="44"/>
      <c r="F108" s="44"/>
      <c r="G108" s="44"/>
      <c r="H108" s="45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19">
        <f t="shared" si="1"/>
        <v>0</v>
      </c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  <c r="BR108" s="39"/>
      <c r="BS108" s="39"/>
      <c r="BT108" s="39"/>
      <c r="BU108" s="39"/>
      <c r="BV108" s="39"/>
      <c r="BW108" s="39"/>
      <c r="BX108" s="39"/>
      <c r="BY108" s="39"/>
      <c r="BZ108" s="39"/>
      <c r="CA108" s="39"/>
      <c r="CB108" s="39"/>
      <c r="CC108" s="39"/>
      <c r="CD108" s="39"/>
      <c r="CE108" s="39"/>
    </row>
    <row r="109" spans="1:83" ht="31.8" thickBot="1" x14ac:dyDescent="0.3">
      <c r="A109" s="42" t="s">
        <v>70</v>
      </c>
      <c r="B109" s="44">
        <v>0</v>
      </c>
      <c r="C109" s="44">
        <v>0</v>
      </c>
      <c r="D109" s="44">
        <v>0</v>
      </c>
      <c r="E109" s="44"/>
      <c r="F109" s="44"/>
      <c r="G109" s="44"/>
      <c r="H109" s="45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19">
        <f t="shared" si="1"/>
        <v>0</v>
      </c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</row>
    <row r="110" spans="1:83" ht="16.2" thickBot="1" x14ac:dyDescent="0.3">
      <c r="A110" s="42" t="s">
        <v>71</v>
      </c>
      <c r="B110" s="44">
        <v>0</v>
      </c>
      <c r="C110" s="44">
        <v>0</v>
      </c>
      <c r="D110" s="44">
        <v>0</v>
      </c>
      <c r="E110" s="44"/>
      <c r="F110" s="44"/>
      <c r="G110" s="44"/>
      <c r="H110" s="45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19">
        <f t="shared" si="1"/>
        <v>0</v>
      </c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9"/>
      <c r="BX110" s="39"/>
      <c r="BY110" s="39"/>
      <c r="BZ110" s="39"/>
      <c r="CA110" s="39"/>
      <c r="CB110" s="39"/>
      <c r="CC110" s="39"/>
      <c r="CD110" s="39"/>
      <c r="CE110" s="39"/>
    </row>
    <row r="111" spans="1:83" ht="16.2" thickBot="1" x14ac:dyDescent="0.3">
      <c r="A111" s="42" t="s">
        <v>72</v>
      </c>
      <c r="B111" s="44">
        <v>0</v>
      </c>
      <c r="C111" s="44">
        <v>0</v>
      </c>
      <c r="D111" s="44">
        <v>0</v>
      </c>
      <c r="E111" s="44"/>
      <c r="F111" s="44"/>
      <c r="G111" s="44"/>
      <c r="H111" s="45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19">
        <f t="shared" si="1"/>
        <v>0</v>
      </c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</row>
    <row r="112" spans="1:83" ht="16.2" thickBot="1" x14ac:dyDescent="0.3">
      <c r="A112" s="42" t="s">
        <v>73</v>
      </c>
      <c r="B112" s="44">
        <v>0</v>
      </c>
      <c r="C112" s="44">
        <v>0</v>
      </c>
      <c r="D112" s="44">
        <v>0</v>
      </c>
      <c r="E112" s="44"/>
      <c r="F112" s="44"/>
      <c r="G112" s="44"/>
      <c r="H112" s="45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19">
        <f t="shared" si="1"/>
        <v>0</v>
      </c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</row>
    <row r="113" spans="1:83" ht="16.2" thickBot="1" x14ac:dyDescent="0.3">
      <c r="A113" s="42" t="s">
        <v>74</v>
      </c>
      <c r="B113" s="44">
        <v>0</v>
      </c>
      <c r="C113" s="44">
        <v>0</v>
      </c>
      <c r="D113" s="44">
        <v>0</v>
      </c>
      <c r="E113" s="44"/>
      <c r="F113" s="44"/>
      <c r="G113" s="44"/>
      <c r="H113" s="45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19">
        <f t="shared" si="1"/>
        <v>0</v>
      </c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</row>
    <row r="114" spans="1:83" ht="31.8" thickBot="1" x14ac:dyDescent="0.3">
      <c r="A114" s="42" t="s">
        <v>75</v>
      </c>
      <c r="B114" s="44">
        <v>0</v>
      </c>
      <c r="C114" s="44">
        <v>0</v>
      </c>
      <c r="D114" s="44">
        <v>0</v>
      </c>
      <c r="E114" s="44"/>
      <c r="F114" s="44"/>
      <c r="G114" s="44"/>
      <c r="H114" s="45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19">
        <f t="shared" si="1"/>
        <v>0</v>
      </c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</row>
    <row r="115" spans="1:83" ht="16.2" thickBot="1" x14ac:dyDescent="0.3">
      <c r="A115" s="42" t="s">
        <v>76</v>
      </c>
      <c r="B115" s="44">
        <v>0</v>
      </c>
      <c r="C115" s="44">
        <v>0</v>
      </c>
      <c r="D115" s="44">
        <v>0</v>
      </c>
      <c r="E115" s="44"/>
      <c r="F115" s="44"/>
      <c r="G115" s="44"/>
      <c r="H115" s="45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19">
        <f t="shared" si="1"/>
        <v>0</v>
      </c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</row>
    <row r="116" spans="1:83" ht="31.8" thickBot="1" x14ac:dyDescent="0.3">
      <c r="A116" s="42" t="s">
        <v>112</v>
      </c>
      <c r="B116" s="44">
        <v>0</v>
      </c>
      <c r="C116" s="44">
        <v>0</v>
      </c>
      <c r="D116" s="44">
        <v>0</v>
      </c>
      <c r="E116" s="44"/>
      <c r="F116" s="44"/>
      <c r="G116" s="44"/>
      <c r="H116" s="45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19">
        <f t="shared" si="1"/>
        <v>0</v>
      </c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</row>
    <row r="117" spans="1:83" ht="31.8" thickBot="1" x14ac:dyDescent="0.3">
      <c r="A117" s="42" t="s">
        <v>113</v>
      </c>
      <c r="B117" s="44">
        <v>0</v>
      </c>
      <c r="C117" s="44">
        <v>0</v>
      </c>
      <c r="D117" s="44">
        <v>0</v>
      </c>
      <c r="E117" s="44"/>
      <c r="F117" s="44"/>
      <c r="G117" s="44"/>
      <c r="H117" s="45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19">
        <f t="shared" si="1"/>
        <v>0</v>
      </c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</row>
    <row r="118" spans="1:83" ht="31.8" thickBot="1" x14ac:dyDescent="0.3">
      <c r="A118" s="42" t="s">
        <v>77</v>
      </c>
      <c r="B118" s="44">
        <v>0</v>
      </c>
      <c r="C118" s="44">
        <v>0</v>
      </c>
      <c r="D118" s="44">
        <v>0</v>
      </c>
      <c r="E118" s="44"/>
      <c r="F118" s="44"/>
      <c r="G118" s="44"/>
      <c r="H118" s="45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19">
        <f t="shared" si="1"/>
        <v>0</v>
      </c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</row>
    <row r="119" spans="1:83" ht="16.2" thickBot="1" x14ac:dyDescent="0.3">
      <c r="A119" s="43" t="s">
        <v>78</v>
      </c>
      <c r="B119" s="44">
        <v>0</v>
      </c>
      <c r="C119" s="44">
        <v>0</v>
      </c>
      <c r="D119" s="44">
        <v>0</v>
      </c>
      <c r="E119" s="44"/>
      <c r="F119" s="44"/>
      <c r="G119" s="44"/>
      <c r="H119" s="45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19">
        <f t="shared" si="1"/>
        <v>0</v>
      </c>
    </row>
    <row r="120" spans="1:83" ht="15.6" x14ac:dyDescent="0.25">
      <c r="V120" s="39"/>
    </row>
    <row r="121" spans="1:83" ht="15.6" x14ac:dyDescent="0.25">
      <c r="V121" s="39"/>
    </row>
    <row r="122" spans="1:83" ht="15.6" x14ac:dyDescent="0.25">
      <c r="V122" s="39"/>
    </row>
    <row r="123" spans="1:83" ht="15.6" x14ac:dyDescent="0.25">
      <c r="V123" s="39"/>
    </row>
    <row r="124" spans="1:83" ht="15.6" x14ac:dyDescent="0.25">
      <c r="V124" s="39"/>
    </row>
    <row r="125" spans="1:83" ht="15.6" x14ac:dyDescent="0.25">
      <c r="V125" s="39"/>
    </row>
    <row r="126" spans="1:83" ht="15.6" x14ac:dyDescent="0.25">
      <c r="V126" s="39"/>
    </row>
    <row r="127" spans="1:83" ht="15.6" x14ac:dyDescent="0.25">
      <c r="V127" s="39"/>
    </row>
    <row r="128" spans="1:83" ht="15.6" x14ac:dyDescent="0.25">
      <c r="V128" s="39"/>
    </row>
    <row r="129" spans="22:22" ht="15.6" x14ac:dyDescent="0.25">
      <c r="V129" s="39"/>
    </row>
    <row r="130" spans="22:22" ht="15.6" x14ac:dyDescent="0.25">
      <c r="V130" s="39"/>
    </row>
    <row r="131" spans="22:22" ht="15.6" x14ac:dyDescent="0.25">
      <c r="V131" s="39"/>
    </row>
    <row r="132" spans="22:22" ht="15.6" x14ac:dyDescent="0.25">
      <c r="V132" s="39"/>
    </row>
    <row r="133" spans="22:22" ht="15.6" x14ac:dyDescent="0.25">
      <c r="V133" s="39"/>
    </row>
    <row r="134" spans="22:22" ht="15.6" x14ac:dyDescent="0.25">
      <c r="V134" s="39"/>
    </row>
    <row r="135" spans="22:22" ht="15.6" x14ac:dyDescent="0.25">
      <c r="V135" s="39"/>
    </row>
    <row r="136" spans="22:22" ht="15.6" x14ac:dyDescent="0.25">
      <c r="V136" s="39"/>
    </row>
    <row r="137" spans="22:22" ht="15.6" x14ac:dyDescent="0.25">
      <c r="V137" s="39"/>
    </row>
    <row r="138" spans="22:22" ht="15.6" x14ac:dyDescent="0.25">
      <c r="V138" s="39"/>
    </row>
    <row r="139" spans="22:22" ht="15.6" x14ac:dyDescent="0.25">
      <c r="V139" s="39"/>
    </row>
    <row r="140" spans="22:22" ht="15.6" x14ac:dyDescent="0.25">
      <c r="V140" s="39"/>
    </row>
    <row r="141" spans="22:22" ht="15.6" x14ac:dyDescent="0.25">
      <c r="V141" s="39"/>
    </row>
    <row r="142" spans="22:22" ht="15.6" x14ac:dyDescent="0.25">
      <c r="V142" s="39"/>
    </row>
    <row r="143" spans="22:22" ht="15.6" x14ac:dyDescent="0.25">
      <c r="V143" s="39"/>
    </row>
    <row r="144" spans="22:22" ht="15.6" x14ac:dyDescent="0.25">
      <c r="V144" s="39"/>
    </row>
    <row r="145" spans="22:22" ht="15.6" x14ac:dyDescent="0.25">
      <c r="V145" s="39"/>
    </row>
    <row r="146" spans="22:22" ht="15.6" x14ac:dyDescent="0.25">
      <c r="V146" s="39"/>
    </row>
    <row r="147" spans="22:22" ht="15.6" x14ac:dyDescent="0.25">
      <c r="V147" s="39"/>
    </row>
    <row r="148" spans="22:22" ht="15.6" x14ac:dyDescent="0.25">
      <c r="V148" s="39"/>
    </row>
    <row r="149" spans="22:22" ht="15.6" x14ac:dyDescent="0.25">
      <c r="V149" s="39"/>
    </row>
    <row r="150" spans="22:22" ht="15.6" x14ac:dyDescent="0.25">
      <c r="V150" s="39"/>
    </row>
    <row r="151" spans="22:22" ht="15.6" x14ac:dyDescent="0.25">
      <c r="V151" s="39"/>
    </row>
    <row r="152" spans="22:22" ht="15.6" x14ac:dyDescent="0.25">
      <c r="V152" s="39"/>
    </row>
    <row r="153" spans="22:22" ht="15.6" x14ac:dyDescent="0.25">
      <c r="V153" s="39"/>
    </row>
    <row r="154" spans="22:22" ht="15.6" x14ac:dyDescent="0.25">
      <c r="V154" s="39"/>
    </row>
    <row r="155" spans="22:22" ht="15.6" x14ac:dyDescent="0.25">
      <c r="V155" s="39"/>
    </row>
    <row r="156" spans="22:22" ht="15.6" x14ac:dyDescent="0.25">
      <c r="V156" s="39"/>
    </row>
    <row r="157" spans="22:22" ht="15.6" x14ac:dyDescent="0.25">
      <c r="V157" s="39"/>
    </row>
    <row r="158" spans="22:22" ht="15.6" x14ac:dyDescent="0.25">
      <c r="V158" s="39"/>
    </row>
    <row r="159" spans="22:22" ht="15.6" x14ac:dyDescent="0.25">
      <c r="V159" s="39"/>
    </row>
    <row r="160" spans="22:22" ht="15.6" x14ac:dyDescent="0.25">
      <c r="V160" s="39"/>
    </row>
    <row r="161" spans="22:22" ht="15.6" x14ac:dyDescent="0.25">
      <c r="V161" s="39"/>
    </row>
    <row r="162" spans="22:22" ht="15.6" x14ac:dyDescent="0.25">
      <c r="V162" s="39"/>
    </row>
    <row r="163" spans="22:22" ht="15.6" x14ac:dyDescent="0.25">
      <c r="V163" s="39"/>
    </row>
    <row r="164" spans="22:22" ht="15.6" x14ac:dyDescent="0.25">
      <c r="V164" s="39"/>
    </row>
    <row r="165" spans="22:22" ht="15.6" x14ac:dyDescent="0.25">
      <c r="V165" s="39"/>
    </row>
    <row r="166" spans="22:22" ht="15.6" x14ac:dyDescent="0.25">
      <c r="V166" s="39"/>
    </row>
    <row r="167" spans="22:22" ht="15.6" x14ac:dyDescent="0.25">
      <c r="V167" s="39"/>
    </row>
    <row r="168" spans="22:22" ht="15.6" x14ac:dyDescent="0.25">
      <c r="V168" s="39"/>
    </row>
    <row r="169" spans="22:22" ht="15.6" x14ac:dyDescent="0.25">
      <c r="V169" s="39"/>
    </row>
    <row r="170" spans="22:22" ht="15.6" x14ac:dyDescent="0.25">
      <c r="V170" s="39"/>
    </row>
    <row r="171" spans="22:22" ht="15.6" x14ac:dyDescent="0.25">
      <c r="V171" s="39"/>
    </row>
    <row r="172" spans="22:22" ht="15.6" x14ac:dyDescent="0.25">
      <c r="V172" s="39"/>
    </row>
    <row r="173" spans="22:22" ht="15.6" x14ac:dyDescent="0.25">
      <c r="V173" s="39"/>
    </row>
    <row r="174" spans="22:22" ht="15.6" x14ac:dyDescent="0.25">
      <c r="V174" s="39"/>
    </row>
    <row r="175" spans="22:22" ht="15.6" x14ac:dyDescent="0.25">
      <c r="V175" s="39"/>
    </row>
    <row r="176" spans="22:22" ht="15.6" x14ac:dyDescent="0.25">
      <c r="V176" s="39"/>
    </row>
    <row r="177" spans="22:22" ht="15.6" x14ac:dyDescent="0.25">
      <c r="V177" s="39"/>
    </row>
    <row r="178" spans="22:22" ht="15.6" x14ac:dyDescent="0.25">
      <c r="V178" s="39"/>
    </row>
    <row r="179" spans="22:22" ht="15.6" x14ac:dyDescent="0.25">
      <c r="V179" s="39"/>
    </row>
    <row r="180" spans="22:22" ht="15.6" x14ac:dyDescent="0.25">
      <c r="V180" s="39"/>
    </row>
    <row r="181" spans="22:22" ht="15.6" x14ac:dyDescent="0.25">
      <c r="V181" s="39"/>
    </row>
    <row r="182" spans="22:22" ht="15.6" x14ac:dyDescent="0.25">
      <c r="V182" s="39"/>
    </row>
    <row r="183" spans="22:22" ht="15.6" x14ac:dyDescent="0.25">
      <c r="V183" s="39"/>
    </row>
    <row r="184" spans="22:22" ht="15.6" x14ac:dyDescent="0.25">
      <c r="V184" s="39"/>
    </row>
    <row r="185" spans="22:22" ht="15.6" x14ac:dyDescent="0.25">
      <c r="V185" s="39"/>
    </row>
    <row r="186" spans="22:22" ht="15.6" x14ac:dyDescent="0.25">
      <c r="V186" s="39"/>
    </row>
    <row r="187" spans="22:22" ht="15.6" x14ac:dyDescent="0.25">
      <c r="V187" s="39"/>
    </row>
    <row r="188" spans="22:22" ht="15.6" x14ac:dyDescent="0.25">
      <c r="V188" s="39"/>
    </row>
    <row r="189" spans="22:22" ht="15.6" x14ac:dyDescent="0.25">
      <c r="V189" s="39"/>
    </row>
    <row r="190" spans="22:22" ht="15.6" x14ac:dyDescent="0.25">
      <c r="V190" s="39"/>
    </row>
    <row r="191" spans="22:22" ht="15.6" x14ac:dyDescent="0.25">
      <c r="V191" s="39"/>
    </row>
    <row r="192" spans="22:22" ht="15.6" x14ac:dyDescent="0.25">
      <c r="V192" s="39"/>
    </row>
    <row r="193" spans="22:22" ht="15.6" x14ac:dyDescent="0.25">
      <c r="V193" s="39"/>
    </row>
    <row r="194" spans="22:22" ht="15.6" x14ac:dyDescent="0.25">
      <c r="V194" s="39"/>
    </row>
    <row r="195" spans="22:22" ht="15.6" x14ac:dyDescent="0.25">
      <c r="V195" s="39"/>
    </row>
    <row r="196" spans="22:22" ht="15.6" x14ac:dyDescent="0.25">
      <c r="V196" s="39"/>
    </row>
    <row r="197" spans="22:22" ht="15.6" x14ac:dyDescent="0.25">
      <c r="V197" s="39"/>
    </row>
    <row r="198" spans="22:22" ht="15.6" x14ac:dyDescent="0.25">
      <c r="V198" s="39"/>
    </row>
    <row r="199" spans="22:22" ht="15.6" x14ac:dyDescent="0.25">
      <c r="V199" s="39"/>
    </row>
    <row r="200" spans="22:22" ht="15.6" x14ac:dyDescent="0.25">
      <c r="V200" s="39"/>
    </row>
    <row r="201" spans="22:22" ht="15.6" x14ac:dyDescent="0.25">
      <c r="V201" s="39"/>
    </row>
    <row r="202" spans="22:22" ht="15.6" x14ac:dyDescent="0.25">
      <c r="V202" s="39"/>
    </row>
    <row r="203" spans="22:22" ht="15.6" x14ac:dyDescent="0.25">
      <c r="V203" s="39"/>
    </row>
    <row r="204" spans="22:22" ht="15.6" x14ac:dyDescent="0.25">
      <c r="V204" s="39"/>
    </row>
    <row r="205" spans="22:22" ht="15.6" x14ac:dyDescent="0.25">
      <c r="V205" s="39"/>
    </row>
    <row r="206" spans="22:22" ht="15.6" x14ac:dyDescent="0.25">
      <c r="V206" s="39"/>
    </row>
    <row r="207" spans="22:22" ht="15.6" x14ac:dyDescent="0.25">
      <c r="V207" s="39"/>
    </row>
    <row r="208" spans="22:22" ht="15.6" x14ac:dyDescent="0.25">
      <c r="V208" s="39"/>
    </row>
    <row r="209" spans="22:22" ht="15.6" x14ac:dyDescent="0.25">
      <c r="V209" s="39"/>
    </row>
    <row r="210" spans="22:22" ht="15.6" x14ac:dyDescent="0.25">
      <c r="V210" s="39"/>
    </row>
    <row r="211" spans="22:22" ht="15.6" x14ac:dyDescent="0.25">
      <c r="V211" s="39"/>
    </row>
    <row r="212" spans="22:22" ht="15.6" x14ac:dyDescent="0.25">
      <c r="V212" s="39"/>
    </row>
    <row r="213" spans="22:22" ht="15.6" x14ac:dyDescent="0.25">
      <c r="V213" s="39"/>
    </row>
    <row r="214" spans="22:22" ht="15.6" x14ac:dyDescent="0.25">
      <c r="V214" s="39"/>
    </row>
    <row r="215" spans="22:22" ht="15.6" x14ac:dyDescent="0.25">
      <c r="V215" s="39"/>
    </row>
    <row r="216" spans="22:22" ht="15.6" x14ac:dyDescent="0.25">
      <c r="V216" s="39"/>
    </row>
    <row r="217" spans="22:22" ht="15.6" x14ac:dyDescent="0.25">
      <c r="V217" s="39"/>
    </row>
    <row r="218" spans="22:22" ht="15.6" x14ac:dyDescent="0.25">
      <c r="V218" s="39"/>
    </row>
    <row r="219" spans="22:22" ht="15.6" x14ac:dyDescent="0.25">
      <c r="V219" s="39"/>
    </row>
    <row r="220" spans="22:22" ht="15.6" x14ac:dyDescent="0.25">
      <c r="V220" s="39"/>
    </row>
    <row r="221" spans="22:22" ht="15.6" x14ac:dyDescent="0.25">
      <c r="V221" s="39"/>
    </row>
    <row r="222" spans="22:22" ht="15.6" x14ac:dyDescent="0.25">
      <c r="V222" s="39"/>
    </row>
    <row r="223" spans="22:22" ht="15.6" x14ac:dyDescent="0.25">
      <c r="V223" s="39"/>
    </row>
    <row r="224" spans="22:22" ht="15.6" x14ac:dyDescent="0.25">
      <c r="V224" s="39"/>
    </row>
    <row r="225" spans="22:22" ht="15.6" x14ac:dyDescent="0.25">
      <c r="V225" s="39"/>
    </row>
    <row r="226" spans="22:22" ht="15.6" x14ac:dyDescent="0.25">
      <c r="V226" s="39"/>
    </row>
    <row r="227" spans="22:22" ht="15.6" x14ac:dyDescent="0.25">
      <c r="V227" s="39"/>
    </row>
    <row r="228" spans="22:22" ht="15.6" x14ac:dyDescent="0.25">
      <c r="V228" s="39"/>
    </row>
    <row r="229" spans="22:22" ht="15.6" x14ac:dyDescent="0.25">
      <c r="V229" s="39"/>
    </row>
    <row r="230" spans="22:22" ht="15.6" x14ac:dyDescent="0.25">
      <c r="V230" s="39"/>
    </row>
    <row r="231" spans="22:22" ht="15.6" x14ac:dyDescent="0.25">
      <c r="V231" s="39"/>
    </row>
    <row r="232" spans="22:22" ht="15.6" x14ac:dyDescent="0.25">
      <c r="V232" s="39"/>
    </row>
  </sheetData>
  <mergeCells count="2">
    <mergeCell ref="C6:E6"/>
    <mergeCell ref="AP7:AP8"/>
  </mergeCells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D133"/>
  <sheetViews>
    <sheetView workbookViewId="0">
      <selection activeCell="D128" sqref="D128"/>
    </sheetView>
  </sheetViews>
  <sheetFormatPr baseColWidth="10" defaultRowHeight="13.2" x14ac:dyDescent="0.25"/>
  <cols>
    <col min="1" max="1" width="26.6640625" customWidth="1"/>
    <col min="2" max="29" width="7.6640625" customWidth="1"/>
    <col min="30" max="30" width="18.109375" customWidth="1"/>
  </cols>
  <sheetData>
    <row r="4" spans="1:30" ht="13.8" thickBot="1" x14ac:dyDescent="0.3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30" ht="17.399999999999999" customHeight="1" thickBot="1" x14ac:dyDescent="0.35">
      <c r="H5" s="205" t="s">
        <v>141</v>
      </c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7"/>
      <c r="U5" s="3"/>
      <c r="V5" s="3"/>
      <c r="W5" s="3"/>
    </row>
    <row r="6" spans="1:30" x14ac:dyDescent="0.25"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30" ht="13.8" thickBot="1" x14ac:dyDescent="0.3"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30" ht="16.2" thickBot="1" x14ac:dyDescent="0.35">
      <c r="A8" s="18" t="s">
        <v>131</v>
      </c>
      <c r="B8" s="216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8"/>
      <c r="R8" s="218"/>
      <c r="S8" s="218"/>
      <c r="T8" s="218"/>
      <c r="U8" s="218"/>
      <c r="V8" s="218"/>
      <c r="W8" s="218"/>
      <c r="X8" s="217"/>
      <c r="Y8" s="217"/>
      <c r="Z8" s="217"/>
      <c r="AA8" s="217"/>
      <c r="AB8" s="217"/>
      <c r="AC8" s="219"/>
    </row>
    <row r="9" spans="1:30" ht="16.2" thickBot="1" x14ac:dyDescent="0.3">
      <c r="A9" s="17" t="s">
        <v>130</v>
      </c>
      <c r="B9" s="220">
        <v>1</v>
      </c>
      <c r="C9" s="221"/>
      <c r="D9" s="221"/>
      <c r="E9" s="221"/>
      <c r="F9" s="221"/>
      <c r="G9" s="221"/>
      <c r="H9" s="222"/>
      <c r="I9" s="223">
        <v>2</v>
      </c>
      <c r="J9" s="224"/>
      <c r="K9" s="224"/>
      <c r="L9" s="224"/>
      <c r="M9" s="224"/>
      <c r="N9" s="224"/>
      <c r="O9" s="225"/>
      <c r="P9" s="208">
        <v>3</v>
      </c>
      <c r="Q9" s="209"/>
      <c r="R9" s="209"/>
      <c r="S9" s="209"/>
      <c r="T9" s="209"/>
      <c r="U9" s="209"/>
      <c r="V9" s="210"/>
      <c r="W9" s="211">
        <v>4</v>
      </c>
      <c r="X9" s="212"/>
      <c r="Y9" s="212"/>
      <c r="Z9" s="212"/>
      <c r="AA9" s="212"/>
      <c r="AB9" s="212"/>
      <c r="AC9" s="213"/>
    </row>
    <row r="10" spans="1:30" ht="47.4" thickBot="1" x14ac:dyDescent="0.3">
      <c r="A10" s="10" t="s">
        <v>102</v>
      </c>
      <c r="B10" s="6" t="s">
        <v>115</v>
      </c>
      <c r="C10" s="6" t="s">
        <v>116</v>
      </c>
      <c r="D10" s="6" t="s">
        <v>117</v>
      </c>
      <c r="E10" s="6" t="s">
        <v>118</v>
      </c>
      <c r="F10" s="6" t="s">
        <v>119</v>
      </c>
      <c r="G10" s="6" t="s">
        <v>120</v>
      </c>
      <c r="H10" s="6" t="s">
        <v>121</v>
      </c>
      <c r="I10" s="7" t="s">
        <v>115</v>
      </c>
      <c r="J10" s="7" t="s">
        <v>116</v>
      </c>
      <c r="K10" s="7" t="s">
        <v>117</v>
      </c>
      <c r="L10" s="7" t="s">
        <v>118</v>
      </c>
      <c r="M10" s="7" t="s">
        <v>119</v>
      </c>
      <c r="N10" s="7" t="s">
        <v>120</v>
      </c>
      <c r="O10" s="7" t="s">
        <v>121</v>
      </c>
      <c r="P10" s="21" t="s">
        <v>115</v>
      </c>
      <c r="Q10" s="21" t="s">
        <v>116</v>
      </c>
      <c r="R10" s="22" t="s">
        <v>117</v>
      </c>
      <c r="S10" s="21" t="s">
        <v>118</v>
      </c>
      <c r="T10" s="21" t="s">
        <v>119</v>
      </c>
      <c r="U10" s="21" t="s">
        <v>120</v>
      </c>
      <c r="V10" s="21" t="s">
        <v>121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11" t="s">
        <v>174</v>
      </c>
    </row>
    <row r="11" spans="1:30" ht="32.4" customHeight="1" thickBot="1" x14ac:dyDescent="0.3">
      <c r="A11" s="12" t="s">
        <v>79</v>
      </c>
      <c r="B11" s="24"/>
      <c r="C11" s="24"/>
      <c r="D11" s="24"/>
      <c r="E11" s="24"/>
      <c r="F11" s="24"/>
      <c r="G11" s="24"/>
      <c r="H11" s="24"/>
      <c r="I11" s="27"/>
      <c r="J11" s="27"/>
      <c r="K11" s="27"/>
      <c r="L11" s="27"/>
      <c r="M11" s="27"/>
      <c r="N11" s="27"/>
      <c r="O11" s="27"/>
      <c r="P11" s="30"/>
      <c r="Q11" s="30"/>
      <c r="R11" s="30"/>
      <c r="S11" s="30"/>
      <c r="T11" s="30"/>
      <c r="U11" s="30"/>
      <c r="V11" s="31"/>
      <c r="W11" s="36"/>
      <c r="X11" s="36"/>
      <c r="Y11" s="36"/>
      <c r="Z11" s="36"/>
      <c r="AA11" s="36"/>
      <c r="AB11" s="36"/>
      <c r="AC11" s="36"/>
      <c r="AD11" s="13">
        <f t="shared" ref="AD11:AD42" si="0">SUM(B11:AC11)</f>
        <v>0</v>
      </c>
    </row>
    <row r="12" spans="1:30" ht="32.4" customHeight="1" thickBot="1" x14ac:dyDescent="0.3">
      <c r="A12" s="14" t="s">
        <v>80</v>
      </c>
      <c r="B12" s="25"/>
      <c r="C12" s="25"/>
      <c r="D12" s="25"/>
      <c r="E12" s="25"/>
      <c r="F12" s="25"/>
      <c r="G12" s="25"/>
      <c r="H12" s="25"/>
      <c r="I12" s="28"/>
      <c r="J12" s="28"/>
      <c r="K12" s="28"/>
      <c r="L12" s="28"/>
      <c r="M12" s="28"/>
      <c r="N12" s="28"/>
      <c r="O12" s="28"/>
      <c r="P12" s="32"/>
      <c r="Q12" s="32"/>
      <c r="R12" s="32"/>
      <c r="S12" s="32"/>
      <c r="T12" s="32"/>
      <c r="U12" s="32"/>
      <c r="V12" s="33"/>
      <c r="W12" s="37"/>
      <c r="X12" s="37"/>
      <c r="Y12" s="37"/>
      <c r="Z12" s="37"/>
      <c r="AA12" s="37"/>
      <c r="AB12" s="37"/>
      <c r="AC12" s="37"/>
      <c r="AD12" s="13">
        <f t="shared" si="0"/>
        <v>0</v>
      </c>
    </row>
    <row r="13" spans="1:30" ht="32.4" customHeight="1" thickBot="1" x14ac:dyDescent="0.3">
      <c r="A13" s="14" t="s">
        <v>103</v>
      </c>
      <c r="B13" s="25"/>
      <c r="C13" s="25"/>
      <c r="D13" s="25"/>
      <c r="E13" s="25"/>
      <c r="F13" s="25"/>
      <c r="G13" s="25"/>
      <c r="H13" s="25"/>
      <c r="I13" s="28"/>
      <c r="J13" s="28"/>
      <c r="K13" s="28"/>
      <c r="L13" s="28"/>
      <c r="M13" s="28"/>
      <c r="N13" s="28"/>
      <c r="O13" s="28"/>
      <c r="P13" s="32"/>
      <c r="Q13" s="32"/>
      <c r="R13" s="32"/>
      <c r="S13" s="32"/>
      <c r="T13" s="32"/>
      <c r="U13" s="32"/>
      <c r="V13" s="33"/>
      <c r="W13" s="37"/>
      <c r="X13" s="37"/>
      <c r="Y13" s="37"/>
      <c r="Z13" s="37"/>
      <c r="AA13" s="37"/>
      <c r="AB13" s="37"/>
      <c r="AC13" s="37"/>
      <c r="AD13" s="13">
        <f t="shared" si="0"/>
        <v>0</v>
      </c>
    </row>
    <row r="14" spans="1:30" ht="32.4" customHeight="1" thickBot="1" x14ac:dyDescent="0.3">
      <c r="A14" s="14" t="s">
        <v>81</v>
      </c>
      <c r="B14" s="25"/>
      <c r="C14" s="25"/>
      <c r="D14" s="25"/>
      <c r="E14" s="25"/>
      <c r="F14" s="25"/>
      <c r="G14" s="25"/>
      <c r="H14" s="25"/>
      <c r="I14" s="28"/>
      <c r="J14" s="28"/>
      <c r="K14" s="28"/>
      <c r="L14" s="28"/>
      <c r="M14" s="28"/>
      <c r="N14" s="28"/>
      <c r="O14" s="28"/>
      <c r="P14" s="32"/>
      <c r="Q14" s="32"/>
      <c r="R14" s="32"/>
      <c r="S14" s="32"/>
      <c r="T14" s="32"/>
      <c r="U14" s="32"/>
      <c r="V14" s="33"/>
      <c r="W14" s="37"/>
      <c r="X14" s="37"/>
      <c r="Y14" s="37"/>
      <c r="Z14" s="37"/>
      <c r="AA14" s="37"/>
      <c r="AB14" s="37"/>
      <c r="AC14" s="37"/>
      <c r="AD14" s="13">
        <f t="shared" si="0"/>
        <v>0</v>
      </c>
    </row>
    <row r="15" spans="1:30" ht="32.4" customHeight="1" thickBot="1" x14ac:dyDescent="0.3">
      <c r="A15" s="14" t="s">
        <v>104</v>
      </c>
      <c r="B15" s="25"/>
      <c r="C15" s="25"/>
      <c r="D15" s="25"/>
      <c r="E15" s="25"/>
      <c r="F15" s="25"/>
      <c r="G15" s="25"/>
      <c r="H15" s="25"/>
      <c r="I15" s="28"/>
      <c r="J15" s="28"/>
      <c r="K15" s="28"/>
      <c r="L15" s="28"/>
      <c r="M15" s="28"/>
      <c r="N15" s="28"/>
      <c r="O15" s="28"/>
      <c r="P15" s="32"/>
      <c r="Q15" s="32"/>
      <c r="R15" s="32"/>
      <c r="S15" s="32"/>
      <c r="T15" s="32"/>
      <c r="U15" s="32"/>
      <c r="V15" s="33"/>
      <c r="W15" s="37"/>
      <c r="X15" s="37"/>
      <c r="Y15" s="37"/>
      <c r="Z15" s="37"/>
      <c r="AA15" s="37"/>
      <c r="AB15" s="37"/>
      <c r="AC15" s="37"/>
      <c r="AD15" s="13">
        <f t="shared" si="0"/>
        <v>0</v>
      </c>
    </row>
    <row r="16" spans="1:30" ht="32.4" customHeight="1" thickBot="1" x14ac:dyDescent="0.3">
      <c r="A16" s="14" t="s">
        <v>105</v>
      </c>
      <c r="B16" s="25"/>
      <c r="C16" s="25"/>
      <c r="D16" s="25"/>
      <c r="E16" s="25"/>
      <c r="F16" s="25"/>
      <c r="G16" s="25"/>
      <c r="H16" s="25"/>
      <c r="I16" s="28"/>
      <c r="J16" s="28"/>
      <c r="K16" s="28"/>
      <c r="L16" s="28"/>
      <c r="M16" s="28"/>
      <c r="N16" s="28"/>
      <c r="O16" s="28"/>
      <c r="P16" s="32"/>
      <c r="Q16" s="32"/>
      <c r="R16" s="32"/>
      <c r="S16" s="32"/>
      <c r="T16" s="32"/>
      <c r="U16" s="32"/>
      <c r="V16" s="33"/>
      <c r="W16" s="37"/>
      <c r="X16" s="37"/>
      <c r="Y16" s="37"/>
      <c r="Z16" s="37"/>
      <c r="AA16" s="37"/>
      <c r="AB16" s="37"/>
      <c r="AC16" s="37"/>
      <c r="AD16" s="13">
        <f t="shared" si="0"/>
        <v>0</v>
      </c>
    </row>
    <row r="17" spans="1:30" ht="32.4" customHeight="1" thickBot="1" x14ac:dyDescent="0.3">
      <c r="A17" s="14" t="s">
        <v>82</v>
      </c>
      <c r="B17" s="25"/>
      <c r="C17" s="25"/>
      <c r="D17" s="25"/>
      <c r="E17" s="25"/>
      <c r="F17" s="25"/>
      <c r="G17" s="25"/>
      <c r="H17" s="25"/>
      <c r="I17" s="28"/>
      <c r="J17" s="28"/>
      <c r="K17" s="28"/>
      <c r="L17" s="28"/>
      <c r="M17" s="28"/>
      <c r="N17" s="28"/>
      <c r="O17" s="28"/>
      <c r="P17" s="32"/>
      <c r="Q17" s="32"/>
      <c r="R17" s="32"/>
      <c r="S17" s="32"/>
      <c r="T17" s="32"/>
      <c r="U17" s="32"/>
      <c r="V17" s="33"/>
      <c r="W17" s="37"/>
      <c r="X17" s="37"/>
      <c r="Y17" s="37"/>
      <c r="Z17" s="37"/>
      <c r="AA17" s="37"/>
      <c r="AB17" s="37"/>
      <c r="AC17" s="37"/>
      <c r="AD17" s="13">
        <f t="shared" si="0"/>
        <v>0</v>
      </c>
    </row>
    <row r="18" spans="1:30" ht="32.4" customHeight="1" thickBot="1" x14ac:dyDescent="0.3">
      <c r="A18" s="14" t="s">
        <v>106</v>
      </c>
      <c r="B18" s="25"/>
      <c r="C18" s="25"/>
      <c r="D18" s="25"/>
      <c r="E18" s="25"/>
      <c r="F18" s="25"/>
      <c r="G18" s="25"/>
      <c r="H18" s="25"/>
      <c r="I18" s="28"/>
      <c r="J18" s="28"/>
      <c r="K18" s="28"/>
      <c r="L18" s="28"/>
      <c r="M18" s="28"/>
      <c r="N18" s="28"/>
      <c r="O18" s="28"/>
      <c r="P18" s="32"/>
      <c r="Q18" s="32"/>
      <c r="R18" s="32"/>
      <c r="S18" s="32"/>
      <c r="T18" s="32"/>
      <c r="U18" s="32"/>
      <c r="V18" s="33"/>
      <c r="W18" s="37"/>
      <c r="X18" s="37"/>
      <c r="Y18" s="37"/>
      <c r="Z18" s="37"/>
      <c r="AA18" s="37"/>
      <c r="AB18" s="37"/>
      <c r="AC18" s="37"/>
      <c r="AD18" s="13">
        <f t="shared" si="0"/>
        <v>0</v>
      </c>
    </row>
    <row r="19" spans="1:30" ht="32.4" customHeight="1" thickBot="1" x14ac:dyDescent="0.3">
      <c r="A19" s="14" t="s">
        <v>83</v>
      </c>
      <c r="B19" s="25"/>
      <c r="C19" s="25"/>
      <c r="D19" s="25"/>
      <c r="E19" s="25"/>
      <c r="F19" s="25"/>
      <c r="G19" s="25"/>
      <c r="H19" s="25"/>
      <c r="I19" s="28"/>
      <c r="J19" s="28"/>
      <c r="K19" s="28"/>
      <c r="L19" s="28"/>
      <c r="M19" s="28"/>
      <c r="N19" s="28"/>
      <c r="O19" s="28"/>
      <c r="P19" s="32"/>
      <c r="Q19" s="32"/>
      <c r="R19" s="32"/>
      <c r="S19" s="32"/>
      <c r="T19" s="32"/>
      <c r="U19" s="32"/>
      <c r="V19" s="33"/>
      <c r="W19" s="37"/>
      <c r="X19" s="37"/>
      <c r="Y19" s="37"/>
      <c r="Z19" s="37"/>
      <c r="AA19" s="37"/>
      <c r="AB19" s="37"/>
      <c r="AC19" s="37"/>
      <c r="AD19" s="13">
        <f t="shared" si="0"/>
        <v>0</v>
      </c>
    </row>
    <row r="20" spans="1:30" ht="32.4" customHeight="1" thickBot="1" x14ac:dyDescent="0.3">
      <c r="A20" s="14" t="s">
        <v>84</v>
      </c>
      <c r="B20" s="25"/>
      <c r="C20" s="25"/>
      <c r="D20" s="25"/>
      <c r="E20" s="25"/>
      <c r="F20" s="25"/>
      <c r="G20" s="25"/>
      <c r="H20" s="25"/>
      <c r="I20" s="28"/>
      <c r="J20" s="28"/>
      <c r="K20" s="28"/>
      <c r="L20" s="28"/>
      <c r="M20" s="28"/>
      <c r="N20" s="28"/>
      <c r="O20" s="28"/>
      <c r="P20" s="32"/>
      <c r="Q20" s="32"/>
      <c r="R20" s="32"/>
      <c r="S20" s="32"/>
      <c r="T20" s="32"/>
      <c r="U20" s="32"/>
      <c r="V20" s="33"/>
      <c r="W20" s="37"/>
      <c r="X20" s="37"/>
      <c r="Y20" s="37"/>
      <c r="Z20" s="37"/>
      <c r="AA20" s="37"/>
      <c r="AB20" s="37"/>
      <c r="AC20" s="37"/>
      <c r="AD20" s="13">
        <f t="shared" si="0"/>
        <v>0</v>
      </c>
    </row>
    <row r="21" spans="1:30" ht="32.4" customHeight="1" thickBot="1" x14ac:dyDescent="0.3">
      <c r="A21" s="14" t="s">
        <v>107</v>
      </c>
      <c r="B21" s="25"/>
      <c r="C21" s="25"/>
      <c r="D21" s="25"/>
      <c r="E21" s="25"/>
      <c r="F21" s="25"/>
      <c r="G21" s="25"/>
      <c r="H21" s="25"/>
      <c r="I21" s="28"/>
      <c r="J21" s="28"/>
      <c r="K21" s="28"/>
      <c r="L21" s="28"/>
      <c r="M21" s="28"/>
      <c r="N21" s="28"/>
      <c r="O21" s="28"/>
      <c r="P21" s="32"/>
      <c r="Q21" s="32"/>
      <c r="R21" s="32"/>
      <c r="S21" s="32"/>
      <c r="T21" s="32"/>
      <c r="U21" s="32"/>
      <c r="V21" s="33"/>
      <c r="W21" s="37"/>
      <c r="X21" s="37"/>
      <c r="Y21" s="37"/>
      <c r="Z21" s="37"/>
      <c r="AA21" s="37"/>
      <c r="AB21" s="37"/>
      <c r="AC21" s="37"/>
      <c r="AD21" s="13">
        <f t="shared" si="0"/>
        <v>0</v>
      </c>
    </row>
    <row r="22" spans="1:30" ht="32.4" customHeight="1" thickBot="1" x14ac:dyDescent="0.3">
      <c r="A22" s="14" t="s">
        <v>85</v>
      </c>
      <c r="B22" s="25"/>
      <c r="C22" s="25"/>
      <c r="D22" s="25"/>
      <c r="E22" s="25"/>
      <c r="F22" s="25"/>
      <c r="G22" s="25"/>
      <c r="H22" s="25"/>
      <c r="I22" s="28"/>
      <c r="J22" s="28"/>
      <c r="K22" s="28"/>
      <c r="L22" s="28"/>
      <c r="M22" s="28"/>
      <c r="N22" s="28"/>
      <c r="O22" s="28"/>
      <c r="P22" s="32"/>
      <c r="Q22" s="32"/>
      <c r="R22" s="32"/>
      <c r="S22" s="32"/>
      <c r="T22" s="32"/>
      <c r="U22" s="32"/>
      <c r="V22" s="33"/>
      <c r="W22" s="37"/>
      <c r="X22" s="37"/>
      <c r="Y22" s="37"/>
      <c r="Z22" s="37"/>
      <c r="AA22" s="37"/>
      <c r="AB22" s="37"/>
      <c r="AC22" s="37"/>
      <c r="AD22" s="13">
        <f t="shared" si="0"/>
        <v>0</v>
      </c>
    </row>
    <row r="23" spans="1:30" ht="32.4" customHeight="1" thickBot="1" x14ac:dyDescent="0.3">
      <c r="A23" s="14" t="s">
        <v>108</v>
      </c>
      <c r="B23" s="25"/>
      <c r="C23" s="25"/>
      <c r="D23" s="25"/>
      <c r="E23" s="25"/>
      <c r="F23" s="25"/>
      <c r="G23" s="25"/>
      <c r="H23" s="25"/>
      <c r="I23" s="28"/>
      <c r="J23" s="28"/>
      <c r="K23" s="28"/>
      <c r="L23" s="28"/>
      <c r="M23" s="28"/>
      <c r="N23" s="28"/>
      <c r="O23" s="28"/>
      <c r="P23" s="32"/>
      <c r="Q23" s="32"/>
      <c r="R23" s="32"/>
      <c r="S23" s="32"/>
      <c r="T23" s="32"/>
      <c r="U23" s="32"/>
      <c r="V23" s="33"/>
      <c r="W23" s="37"/>
      <c r="X23" s="37"/>
      <c r="Y23" s="37"/>
      <c r="Z23" s="37"/>
      <c r="AA23" s="37"/>
      <c r="AB23" s="37"/>
      <c r="AC23" s="37"/>
      <c r="AD23" s="13">
        <f t="shared" si="0"/>
        <v>0</v>
      </c>
    </row>
    <row r="24" spans="1:30" ht="32.4" customHeight="1" thickBot="1" x14ac:dyDescent="0.3">
      <c r="A24" s="14" t="s">
        <v>86</v>
      </c>
      <c r="B24" s="25"/>
      <c r="C24" s="25"/>
      <c r="D24" s="25"/>
      <c r="E24" s="25"/>
      <c r="F24" s="25"/>
      <c r="G24" s="25"/>
      <c r="H24" s="25"/>
      <c r="I24" s="28"/>
      <c r="J24" s="28"/>
      <c r="K24" s="28"/>
      <c r="L24" s="28"/>
      <c r="M24" s="28"/>
      <c r="N24" s="28"/>
      <c r="O24" s="28"/>
      <c r="P24" s="32"/>
      <c r="Q24" s="32"/>
      <c r="R24" s="32"/>
      <c r="S24" s="32"/>
      <c r="T24" s="32"/>
      <c r="U24" s="32"/>
      <c r="V24" s="33"/>
      <c r="W24" s="37"/>
      <c r="X24" s="37"/>
      <c r="Y24" s="37"/>
      <c r="Z24" s="37"/>
      <c r="AA24" s="37"/>
      <c r="AB24" s="37"/>
      <c r="AC24" s="37"/>
      <c r="AD24" s="13">
        <f t="shared" si="0"/>
        <v>0</v>
      </c>
    </row>
    <row r="25" spans="1:30" ht="32.4" customHeight="1" thickBot="1" x14ac:dyDescent="0.3">
      <c r="A25" s="14" t="s">
        <v>87</v>
      </c>
      <c r="B25" s="25"/>
      <c r="C25" s="25"/>
      <c r="D25" s="25"/>
      <c r="E25" s="25"/>
      <c r="F25" s="25"/>
      <c r="G25" s="25"/>
      <c r="H25" s="25"/>
      <c r="I25" s="28"/>
      <c r="J25" s="28"/>
      <c r="K25" s="28"/>
      <c r="L25" s="28"/>
      <c r="M25" s="28"/>
      <c r="N25" s="28"/>
      <c r="O25" s="28"/>
      <c r="P25" s="32"/>
      <c r="Q25" s="32"/>
      <c r="R25" s="32"/>
      <c r="S25" s="32"/>
      <c r="T25" s="32"/>
      <c r="U25" s="32"/>
      <c r="V25" s="33"/>
      <c r="W25" s="37"/>
      <c r="X25" s="37"/>
      <c r="Y25" s="37"/>
      <c r="Z25" s="37"/>
      <c r="AA25" s="37"/>
      <c r="AB25" s="37"/>
      <c r="AC25" s="37"/>
      <c r="AD25" s="13">
        <f t="shared" si="0"/>
        <v>0</v>
      </c>
    </row>
    <row r="26" spans="1:30" ht="32.4" customHeight="1" thickBot="1" x14ac:dyDescent="0.3">
      <c r="A26" s="14" t="s">
        <v>88</v>
      </c>
      <c r="B26" s="25"/>
      <c r="C26" s="25"/>
      <c r="D26" s="25"/>
      <c r="E26" s="25"/>
      <c r="F26" s="25"/>
      <c r="G26" s="25"/>
      <c r="H26" s="25"/>
      <c r="I26" s="28"/>
      <c r="J26" s="28"/>
      <c r="K26" s="28"/>
      <c r="L26" s="28"/>
      <c r="M26" s="28"/>
      <c r="N26" s="28"/>
      <c r="O26" s="28"/>
      <c r="P26" s="32"/>
      <c r="Q26" s="32"/>
      <c r="R26" s="32"/>
      <c r="S26" s="32"/>
      <c r="T26" s="32"/>
      <c r="U26" s="32"/>
      <c r="V26" s="33"/>
      <c r="W26" s="37"/>
      <c r="X26" s="37"/>
      <c r="Y26" s="37"/>
      <c r="Z26" s="37"/>
      <c r="AA26" s="37"/>
      <c r="AB26" s="37"/>
      <c r="AC26" s="37"/>
      <c r="AD26" s="13">
        <f t="shared" si="0"/>
        <v>0</v>
      </c>
    </row>
    <row r="27" spans="1:30" ht="32.4" customHeight="1" thickBot="1" x14ac:dyDescent="0.3">
      <c r="A27" s="14" t="s">
        <v>89</v>
      </c>
      <c r="B27" s="25"/>
      <c r="C27" s="25"/>
      <c r="D27" s="25"/>
      <c r="E27" s="25"/>
      <c r="F27" s="25"/>
      <c r="G27" s="25"/>
      <c r="H27" s="25"/>
      <c r="I27" s="28"/>
      <c r="J27" s="28"/>
      <c r="K27" s="28"/>
      <c r="L27" s="28"/>
      <c r="M27" s="28"/>
      <c r="N27" s="28"/>
      <c r="O27" s="28"/>
      <c r="P27" s="32"/>
      <c r="Q27" s="32"/>
      <c r="R27" s="32"/>
      <c r="S27" s="32"/>
      <c r="T27" s="32"/>
      <c r="U27" s="32"/>
      <c r="V27" s="33"/>
      <c r="W27" s="37"/>
      <c r="X27" s="37"/>
      <c r="Y27" s="37"/>
      <c r="Z27" s="37"/>
      <c r="AA27" s="37"/>
      <c r="AB27" s="37"/>
      <c r="AC27" s="37"/>
      <c r="AD27" s="13">
        <f t="shared" si="0"/>
        <v>0</v>
      </c>
    </row>
    <row r="28" spans="1:30" ht="32.4" customHeight="1" thickBot="1" x14ac:dyDescent="0.3">
      <c r="A28" s="14" t="s">
        <v>90</v>
      </c>
      <c r="B28" s="25"/>
      <c r="C28" s="25"/>
      <c r="D28" s="25"/>
      <c r="E28" s="25"/>
      <c r="F28" s="25"/>
      <c r="G28" s="25"/>
      <c r="H28" s="25"/>
      <c r="I28" s="28"/>
      <c r="J28" s="28"/>
      <c r="K28" s="28"/>
      <c r="L28" s="28"/>
      <c r="M28" s="28"/>
      <c r="N28" s="28"/>
      <c r="O28" s="28"/>
      <c r="P28" s="32"/>
      <c r="Q28" s="32"/>
      <c r="R28" s="32"/>
      <c r="S28" s="32"/>
      <c r="T28" s="32"/>
      <c r="U28" s="32"/>
      <c r="V28" s="33"/>
      <c r="W28" s="37"/>
      <c r="X28" s="37"/>
      <c r="Y28" s="37"/>
      <c r="Z28" s="37"/>
      <c r="AA28" s="37"/>
      <c r="AB28" s="37"/>
      <c r="AC28" s="37"/>
      <c r="AD28" s="13">
        <f t="shared" si="0"/>
        <v>0</v>
      </c>
    </row>
    <row r="29" spans="1:30" ht="32.4" customHeight="1" thickBot="1" x14ac:dyDescent="0.3">
      <c r="A29" s="14" t="s">
        <v>91</v>
      </c>
      <c r="B29" s="25"/>
      <c r="C29" s="25"/>
      <c r="D29" s="25"/>
      <c r="E29" s="25"/>
      <c r="F29" s="25"/>
      <c r="G29" s="25"/>
      <c r="H29" s="25"/>
      <c r="I29" s="28"/>
      <c r="J29" s="28"/>
      <c r="K29" s="28"/>
      <c r="L29" s="28"/>
      <c r="M29" s="28"/>
      <c r="N29" s="28"/>
      <c r="O29" s="28"/>
      <c r="P29" s="32"/>
      <c r="Q29" s="32"/>
      <c r="R29" s="32"/>
      <c r="S29" s="32"/>
      <c r="T29" s="32"/>
      <c r="U29" s="32"/>
      <c r="V29" s="33"/>
      <c r="W29" s="37"/>
      <c r="X29" s="37"/>
      <c r="Y29" s="37"/>
      <c r="Z29" s="37"/>
      <c r="AA29" s="37"/>
      <c r="AB29" s="37"/>
      <c r="AC29" s="37"/>
      <c r="AD29" s="13">
        <f t="shared" si="0"/>
        <v>0</v>
      </c>
    </row>
    <row r="30" spans="1:30" ht="32.4" customHeight="1" thickBot="1" x14ac:dyDescent="0.3">
      <c r="A30" s="14" t="s">
        <v>92</v>
      </c>
      <c r="B30" s="25"/>
      <c r="C30" s="25"/>
      <c r="D30" s="25"/>
      <c r="E30" s="25"/>
      <c r="F30" s="25"/>
      <c r="G30" s="25"/>
      <c r="H30" s="25"/>
      <c r="I30" s="28"/>
      <c r="J30" s="28"/>
      <c r="K30" s="28"/>
      <c r="L30" s="28"/>
      <c r="M30" s="28"/>
      <c r="N30" s="28"/>
      <c r="O30" s="28"/>
      <c r="P30" s="32"/>
      <c r="Q30" s="32"/>
      <c r="R30" s="32"/>
      <c r="S30" s="32"/>
      <c r="T30" s="32"/>
      <c r="U30" s="32"/>
      <c r="V30" s="33"/>
      <c r="W30" s="37"/>
      <c r="X30" s="37"/>
      <c r="Y30" s="37"/>
      <c r="Z30" s="37"/>
      <c r="AA30" s="37"/>
      <c r="AB30" s="37"/>
      <c r="AC30" s="37"/>
      <c r="AD30" s="13">
        <f t="shared" si="0"/>
        <v>0</v>
      </c>
    </row>
    <row r="31" spans="1:30" ht="32.4" customHeight="1" thickBot="1" x14ac:dyDescent="0.3">
      <c r="A31" s="14" t="s">
        <v>93</v>
      </c>
      <c r="B31" s="25"/>
      <c r="C31" s="25"/>
      <c r="D31" s="25"/>
      <c r="E31" s="25"/>
      <c r="F31" s="25"/>
      <c r="G31" s="25"/>
      <c r="H31" s="25"/>
      <c r="I31" s="28"/>
      <c r="J31" s="28"/>
      <c r="K31" s="28"/>
      <c r="L31" s="28"/>
      <c r="M31" s="28"/>
      <c r="N31" s="28"/>
      <c r="O31" s="28"/>
      <c r="P31" s="32"/>
      <c r="Q31" s="32"/>
      <c r="R31" s="32"/>
      <c r="S31" s="32"/>
      <c r="T31" s="32"/>
      <c r="U31" s="32"/>
      <c r="V31" s="33"/>
      <c r="W31" s="37"/>
      <c r="X31" s="37"/>
      <c r="Y31" s="37"/>
      <c r="Z31" s="37"/>
      <c r="AA31" s="37"/>
      <c r="AB31" s="37"/>
      <c r="AC31" s="37"/>
      <c r="AD31" s="13">
        <f t="shared" si="0"/>
        <v>0</v>
      </c>
    </row>
    <row r="32" spans="1:30" ht="32.4" customHeight="1" thickBot="1" x14ac:dyDescent="0.3">
      <c r="A32" s="14" t="s">
        <v>94</v>
      </c>
      <c r="B32" s="25"/>
      <c r="C32" s="25"/>
      <c r="D32" s="25"/>
      <c r="E32" s="25"/>
      <c r="F32" s="25"/>
      <c r="G32" s="25"/>
      <c r="H32" s="25"/>
      <c r="I32" s="28"/>
      <c r="J32" s="28"/>
      <c r="K32" s="28"/>
      <c r="L32" s="28"/>
      <c r="M32" s="28"/>
      <c r="N32" s="28"/>
      <c r="O32" s="28"/>
      <c r="P32" s="32"/>
      <c r="Q32" s="32"/>
      <c r="R32" s="32"/>
      <c r="S32" s="32"/>
      <c r="T32" s="32"/>
      <c r="U32" s="32"/>
      <c r="V32" s="33"/>
      <c r="W32" s="37"/>
      <c r="X32" s="37"/>
      <c r="Y32" s="37"/>
      <c r="Z32" s="37"/>
      <c r="AA32" s="37"/>
      <c r="AB32" s="37"/>
      <c r="AC32" s="37"/>
      <c r="AD32" s="13">
        <f t="shared" si="0"/>
        <v>0</v>
      </c>
    </row>
    <row r="33" spans="1:30" ht="32.4" customHeight="1" thickBot="1" x14ac:dyDescent="0.3">
      <c r="A33" s="14" t="s">
        <v>95</v>
      </c>
      <c r="B33" s="25"/>
      <c r="C33" s="25"/>
      <c r="D33" s="25"/>
      <c r="E33" s="25"/>
      <c r="F33" s="25"/>
      <c r="G33" s="25"/>
      <c r="H33" s="25"/>
      <c r="I33" s="28"/>
      <c r="J33" s="28"/>
      <c r="K33" s="28"/>
      <c r="L33" s="28"/>
      <c r="M33" s="28"/>
      <c r="N33" s="28"/>
      <c r="O33" s="28"/>
      <c r="P33" s="32"/>
      <c r="Q33" s="32"/>
      <c r="R33" s="32"/>
      <c r="S33" s="32"/>
      <c r="T33" s="32"/>
      <c r="U33" s="32"/>
      <c r="V33" s="33"/>
      <c r="W33" s="37"/>
      <c r="X33" s="37"/>
      <c r="Y33" s="37"/>
      <c r="Z33" s="37"/>
      <c r="AA33" s="37"/>
      <c r="AB33" s="37"/>
      <c r="AC33" s="37"/>
      <c r="AD33" s="13">
        <f t="shared" si="0"/>
        <v>0</v>
      </c>
    </row>
    <row r="34" spans="1:30" ht="32.4" customHeight="1" thickBot="1" x14ac:dyDescent="0.3">
      <c r="A34" s="14" t="s">
        <v>96</v>
      </c>
      <c r="B34" s="25"/>
      <c r="C34" s="25"/>
      <c r="D34" s="25"/>
      <c r="E34" s="25"/>
      <c r="F34" s="25"/>
      <c r="G34" s="25"/>
      <c r="H34" s="25"/>
      <c r="I34" s="28"/>
      <c r="J34" s="28"/>
      <c r="K34" s="28"/>
      <c r="L34" s="28"/>
      <c r="M34" s="28"/>
      <c r="N34" s="28"/>
      <c r="O34" s="28"/>
      <c r="P34" s="32"/>
      <c r="Q34" s="32"/>
      <c r="R34" s="32"/>
      <c r="S34" s="32"/>
      <c r="T34" s="32"/>
      <c r="U34" s="32"/>
      <c r="V34" s="33"/>
      <c r="W34" s="37"/>
      <c r="X34" s="37"/>
      <c r="Y34" s="37"/>
      <c r="Z34" s="37"/>
      <c r="AA34" s="37"/>
      <c r="AB34" s="37"/>
      <c r="AC34" s="37"/>
      <c r="AD34" s="13">
        <f t="shared" si="0"/>
        <v>0</v>
      </c>
    </row>
    <row r="35" spans="1:30" ht="32.4" customHeight="1" thickBot="1" x14ac:dyDescent="0.3">
      <c r="A35" s="14" t="s">
        <v>97</v>
      </c>
      <c r="B35" s="25"/>
      <c r="C35" s="25"/>
      <c r="D35" s="25"/>
      <c r="E35" s="25"/>
      <c r="F35" s="25"/>
      <c r="G35" s="25"/>
      <c r="H35" s="25"/>
      <c r="I35" s="28"/>
      <c r="J35" s="28"/>
      <c r="K35" s="28"/>
      <c r="L35" s="28"/>
      <c r="M35" s="28"/>
      <c r="N35" s="28"/>
      <c r="O35" s="28"/>
      <c r="P35" s="32"/>
      <c r="Q35" s="32"/>
      <c r="R35" s="32"/>
      <c r="S35" s="32"/>
      <c r="T35" s="32"/>
      <c r="U35" s="32"/>
      <c r="V35" s="33"/>
      <c r="W35" s="37"/>
      <c r="X35" s="37"/>
      <c r="Y35" s="37"/>
      <c r="Z35" s="37"/>
      <c r="AA35" s="37"/>
      <c r="AB35" s="37"/>
      <c r="AC35" s="37"/>
      <c r="AD35" s="13">
        <f t="shared" si="0"/>
        <v>0</v>
      </c>
    </row>
    <row r="36" spans="1:30" ht="32.4" customHeight="1" thickBot="1" x14ac:dyDescent="0.3">
      <c r="A36" s="14" t="s">
        <v>98</v>
      </c>
      <c r="B36" s="25"/>
      <c r="C36" s="25"/>
      <c r="D36" s="25"/>
      <c r="E36" s="25"/>
      <c r="F36" s="25"/>
      <c r="G36" s="25"/>
      <c r="H36" s="25"/>
      <c r="I36" s="28"/>
      <c r="J36" s="28"/>
      <c r="K36" s="28"/>
      <c r="L36" s="28"/>
      <c r="M36" s="28"/>
      <c r="N36" s="28"/>
      <c r="O36" s="28"/>
      <c r="P36" s="32"/>
      <c r="Q36" s="32"/>
      <c r="R36" s="32"/>
      <c r="S36" s="32"/>
      <c r="T36" s="32"/>
      <c r="U36" s="32"/>
      <c r="V36" s="33"/>
      <c r="W36" s="37"/>
      <c r="X36" s="37"/>
      <c r="Y36" s="37"/>
      <c r="Z36" s="37"/>
      <c r="AA36" s="37"/>
      <c r="AB36" s="37"/>
      <c r="AC36" s="37"/>
      <c r="AD36" s="13">
        <f t="shared" si="0"/>
        <v>0</v>
      </c>
    </row>
    <row r="37" spans="1:30" ht="32.4" customHeight="1" thickBot="1" x14ac:dyDescent="0.3">
      <c r="A37" s="14" t="s">
        <v>99</v>
      </c>
      <c r="B37" s="25"/>
      <c r="C37" s="25"/>
      <c r="D37" s="25"/>
      <c r="E37" s="25"/>
      <c r="F37" s="25"/>
      <c r="G37" s="25"/>
      <c r="H37" s="25"/>
      <c r="I37" s="28"/>
      <c r="J37" s="28"/>
      <c r="K37" s="28"/>
      <c r="L37" s="28"/>
      <c r="M37" s="28"/>
      <c r="N37" s="28"/>
      <c r="O37" s="28"/>
      <c r="P37" s="32"/>
      <c r="Q37" s="32"/>
      <c r="R37" s="32"/>
      <c r="S37" s="32"/>
      <c r="T37" s="32"/>
      <c r="U37" s="32"/>
      <c r="V37" s="33"/>
      <c r="W37" s="37"/>
      <c r="X37" s="37"/>
      <c r="Y37" s="37"/>
      <c r="Z37" s="37"/>
      <c r="AA37" s="37"/>
      <c r="AB37" s="37"/>
      <c r="AC37" s="37"/>
      <c r="AD37" s="13">
        <f t="shared" si="0"/>
        <v>0</v>
      </c>
    </row>
    <row r="38" spans="1:30" ht="32.4" customHeight="1" thickBot="1" x14ac:dyDescent="0.3">
      <c r="A38" s="14" t="s">
        <v>0</v>
      </c>
      <c r="B38" s="25"/>
      <c r="C38" s="25"/>
      <c r="D38" s="25"/>
      <c r="E38" s="25"/>
      <c r="F38" s="25"/>
      <c r="G38" s="25"/>
      <c r="H38" s="25"/>
      <c r="I38" s="28"/>
      <c r="J38" s="28"/>
      <c r="K38" s="28"/>
      <c r="L38" s="28"/>
      <c r="M38" s="28"/>
      <c r="N38" s="28"/>
      <c r="O38" s="28"/>
      <c r="P38" s="32"/>
      <c r="Q38" s="32"/>
      <c r="R38" s="32"/>
      <c r="S38" s="32"/>
      <c r="T38" s="32"/>
      <c r="U38" s="32"/>
      <c r="V38" s="33"/>
      <c r="W38" s="37"/>
      <c r="X38" s="37"/>
      <c r="Y38" s="37"/>
      <c r="Z38" s="37"/>
      <c r="AA38" s="37"/>
      <c r="AB38" s="37"/>
      <c r="AC38" s="37"/>
      <c r="AD38" s="13">
        <f t="shared" si="0"/>
        <v>0</v>
      </c>
    </row>
    <row r="39" spans="1:30" ht="32.4" customHeight="1" thickBot="1" x14ac:dyDescent="0.3">
      <c r="A39" s="14" t="s">
        <v>1</v>
      </c>
      <c r="B39" s="25"/>
      <c r="C39" s="25"/>
      <c r="D39" s="25"/>
      <c r="E39" s="25"/>
      <c r="F39" s="25"/>
      <c r="G39" s="25"/>
      <c r="H39" s="25"/>
      <c r="I39" s="28"/>
      <c r="J39" s="28"/>
      <c r="K39" s="28"/>
      <c r="L39" s="28"/>
      <c r="M39" s="28"/>
      <c r="N39" s="28"/>
      <c r="O39" s="28"/>
      <c r="P39" s="32"/>
      <c r="Q39" s="32"/>
      <c r="R39" s="32"/>
      <c r="S39" s="32"/>
      <c r="T39" s="32"/>
      <c r="U39" s="32"/>
      <c r="V39" s="33"/>
      <c r="W39" s="37"/>
      <c r="X39" s="37"/>
      <c r="Y39" s="37"/>
      <c r="Z39" s="37"/>
      <c r="AA39" s="37"/>
      <c r="AB39" s="37"/>
      <c r="AC39" s="37"/>
      <c r="AD39" s="13">
        <f t="shared" si="0"/>
        <v>0</v>
      </c>
    </row>
    <row r="40" spans="1:30" ht="32.4" customHeight="1" thickBot="1" x14ac:dyDescent="0.3">
      <c r="A40" s="14" t="s">
        <v>2</v>
      </c>
      <c r="B40" s="25"/>
      <c r="C40" s="25"/>
      <c r="D40" s="25"/>
      <c r="E40" s="25"/>
      <c r="F40" s="25"/>
      <c r="G40" s="25"/>
      <c r="H40" s="25"/>
      <c r="I40" s="28"/>
      <c r="J40" s="28"/>
      <c r="K40" s="28"/>
      <c r="L40" s="28"/>
      <c r="M40" s="28"/>
      <c r="N40" s="28"/>
      <c r="O40" s="28"/>
      <c r="P40" s="32"/>
      <c r="Q40" s="32"/>
      <c r="R40" s="32"/>
      <c r="S40" s="32"/>
      <c r="T40" s="32"/>
      <c r="U40" s="32"/>
      <c r="V40" s="33"/>
      <c r="W40" s="37"/>
      <c r="X40" s="37"/>
      <c r="Y40" s="37"/>
      <c r="Z40" s="37"/>
      <c r="AA40" s="37"/>
      <c r="AB40" s="37"/>
      <c r="AC40" s="37"/>
      <c r="AD40" s="13">
        <f t="shared" si="0"/>
        <v>0</v>
      </c>
    </row>
    <row r="41" spans="1:30" ht="32.4" customHeight="1" thickBot="1" x14ac:dyDescent="0.3">
      <c r="A41" s="14" t="s">
        <v>3</v>
      </c>
      <c r="B41" s="25"/>
      <c r="C41" s="25"/>
      <c r="D41" s="25"/>
      <c r="E41" s="25"/>
      <c r="F41" s="25"/>
      <c r="G41" s="25"/>
      <c r="H41" s="25"/>
      <c r="I41" s="28"/>
      <c r="J41" s="28"/>
      <c r="K41" s="28"/>
      <c r="L41" s="28"/>
      <c r="M41" s="28"/>
      <c r="N41" s="28"/>
      <c r="O41" s="28"/>
      <c r="P41" s="32"/>
      <c r="Q41" s="32"/>
      <c r="R41" s="32"/>
      <c r="S41" s="32"/>
      <c r="T41" s="32"/>
      <c r="U41" s="32"/>
      <c r="V41" s="33"/>
      <c r="W41" s="37"/>
      <c r="X41" s="37"/>
      <c r="Y41" s="37"/>
      <c r="Z41" s="37"/>
      <c r="AA41" s="37"/>
      <c r="AB41" s="37"/>
      <c r="AC41" s="37"/>
      <c r="AD41" s="13">
        <f t="shared" si="0"/>
        <v>0</v>
      </c>
    </row>
    <row r="42" spans="1:30" ht="32.4" customHeight="1" thickBot="1" x14ac:dyDescent="0.3">
      <c r="A42" s="14" t="s">
        <v>4</v>
      </c>
      <c r="B42" s="25"/>
      <c r="C42" s="25"/>
      <c r="D42" s="25"/>
      <c r="E42" s="25"/>
      <c r="F42" s="25"/>
      <c r="G42" s="25"/>
      <c r="H42" s="25"/>
      <c r="I42" s="28"/>
      <c r="J42" s="28"/>
      <c r="K42" s="28"/>
      <c r="L42" s="28"/>
      <c r="M42" s="28"/>
      <c r="N42" s="28"/>
      <c r="O42" s="28"/>
      <c r="P42" s="32"/>
      <c r="Q42" s="32"/>
      <c r="R42" s="32"/>
      <c r="S42" s="32"/>
      <c r="T42" s="32"/>
      <c r="U42" s="32"/>
      <c r="V42" s="33"/>
      <c r="W42" s="37"/>
      <c r="X42" s="37"/>
      <c r="Y42" s="37"/>
      <c r="Z42" s="37"/>
      <c r="AA42" s="37"/>
      <c r="AB42" s="37"/>
      <c r="AC42" s="37"/>
      <c r="AD42" s="13">
        <f t="shared" si="0"/>
        <v>0</v>
      </c>
    </row>
    <row r="43" spans="1:30" ht="32.4" customHeight="1" thickBot="1" x14ac:dyDescent="0.3">
      <c r="A43" s="14" t="s">
        <v>5</v>
      </c>
      <c r="B43" s="25"/>
      <c r="C43" s="25"/>
      <c r="D43" s="25"/>
      <c r="E43" s="25"/>
      <c r="F43" s="25"/>
      <c r="G43" s="25"/>
      <c r="H43" s="25"/>
      <c r="I43" s="28"/>
      <c r="J43" s="28"/>
      <c r="K43" s="28"/>
      <c r="L43" s="28"/>
      <c r="M43" s="28"/>
      <c r="N43" s="28"/>
      <c r="O43" s="28"/>
      <c r="P43" s="32"/>
      <c r="Q43" s="32"/>
      <c r="R43" s="32"/>
      <c r="S43" s="32"/>
      <c r="T43" s="32"/>
      <c r="U43" s="32"/>
      <c r="V43" s="33"/>
      <c r="W43" s="37"/>
      <c r="X43" s="37"/>
      <c r="Y43" s="37"/>
      <c r="Z43" s="37"/>
      <c r="AA43" s="37"/>
      <c r="AB43" s="37"/>
      <c r="AC43" s="37"/>
      <c r="AD43" s="13">
        <f t="shared" ref="AD43:AD74" si="1">SUM(B43:AC43)</f>
        <v>0</v>
      </c>
    </row>
    <row r="44" spans="1:30" ht="32.4" customHeight="1" thickBot="1" x14ac:dyDescent="0.3">
      <c r="A44" s="14" t="s">
        <v>6</v>
      </c>
      <c r="B44" s="25"/>
      <c r="C44" s="25"/>
      <c r="D44" s="25"/>
      <c r="E44" s="25"/>
      <c r="F44" s="25"/>
      <c r="G44" s="25"/>
      <c r="H44" s="25"/>
      <c r="I44" s="28"/>
      <c r="J44" s="28"/>
      <c r="K44" s="28"/>
      <c r="L44" s="28"/>
      <c r="M44" s="28"/>
      <c r="N44" s="28"/>
      <c r="O44" s="28"/>
      <c r="P44" s="32"/>
      <c r="Q44" s="32"/>
      <c r="R44" s="32"/>
      <c r="S44" s="32"/>
      <c r="T44" s="32"/>
      <c r="U44" s="32"/>
      <c r="V44" s="33"/>
      <c r="W44" s="37"/>
      <c r="X44" s="37"/>
      <c r="Y44" s="37"/>
      <c r="Z44" s="37"/>
      <c r="AA44" s="37"/>
      <c r="AB44" s="37"/>
      <c r="AC44" s="37"/>
      <c r="AD44" s="13">
        <f t="shared" si="1"/>
        <v>0</v>
      </c>
    </row>
    <row r="45" spans="1:30" ht="32.4" customHeight="1" thickBot="1" x14ac:dyDescent="0.3">
      <c r="A45" s="14" t="s">
        <v>7</v>
      </c>
      <c r="B45" s="25"/>
      <c r="C45" s="25"/>
      <c r="D45" s="25"/>
      <c r="E45" s="25"/>
      <c r="F45" s="25"/>
      <c r="G45" s="25"/>
      <c r="H45" s="25"/>
      <c r="I45" s="28"/>
      <c r="J45" s="28"/>
      <c r="K45" s="28"/>
      <c r="L45" s="28"/>
      <c r="M45" s="28"/>
      <c r="N45" s="28"/>
      <c r="O45" s="28"/>
      <c r="P45" s="32"/>
      <c r="Q45" s="32"/>
      <c r="R45" s="32"/>
      <c r="S45" s="32"/>
      <c r="T45" s="32"/>
      <c r="U45" s="32"/>
      <c r="V45" s="33"/>
      <c r="W45" s="37"/>
      <c r="X45" s="37"/>
      <c r="Y45" s="37"/>
      <c r="Z45" s="37"/>
      <c r="AA45" s="37"/>
      <c r="AB45" s="37"/>
      <c r="AC45" s="37"/>
      <c r="AD45" s="13">
        <f t="shared" si="1"/>
        <v>0</v>
      </c>
    </row>
    <row r="46" spans="1:30" ht="32.4" customHeight="1" thickBot="1" x14ac:dyDescent="0.3">
      <c r="A46" s="14" t="s">
        <v>8</v>
      </c>
      <c r="B46" s="25"/>
      <c r="C46" s="25"/>
      <c r="D46" s="25"/>
      <c r="E46" s="25"/>
      <c r="F46" s="25"/>
      <c r="G46" s="25"/>
      <c r="H46" s="25"/>
      <c r="I46" s="28"/>
      <c r="J46" s="28"/>
      <c r="K46" s="28"/>
      <c r="L46" s="28"/>
      <c r="M46" s="28"/>
      <c r="N46" s="28"/>
      <c r="O46" s="28"/>
      <c r="P46" s="32"/>
      <c r="Q46" s="32"/>
      <c r="R46" s="32"/>
      <c r="S46" s="32"/>
      <c r="T46" s="32"/>
      <c r="U46" s="32"/>
      <c r="V46" s="33"/>
      <c r="W46" s="37"/>
      <c r="X46" s="37"/>
      <c r="Y46" s="37"/>
      <c r="Z46" s="37"/>
      <c r="AA46" s="37"/>
      <c r="AB46" s="37"/>
      <c r="AC46" s="37"/>
      <c r="AD46" s="13">
        <f t="shared" si="1"/>
        <v>0</v>
      </c>
    </row>
    <row r="47" spans="1:30" ht="32.4" customHeight="1" thickBot="1" x14ac:dyDescent="0.3">
      <c r="A47" s="14" t="s">
        <v>9</v>
      </c>
      <c r="B47" s="25"/>
      <c r="C47" s="25"/>
      <c r="D47" s="25"/>
      <c r="E47" s="25"/>
      <c r="F47" s="25"/>
      <c r="G47" s="25"/>
      <c r="H47" s="25"/>
      <c r="I47" s="28"/>
      <c r="J47" s="28"/>
      <c r="K47" s="28"/>
      <c r="L47" s="28"/>
      <c r="M47" s="28"/>
      <c r="N47" s="28"/>
      <c r="O47" s="28"/>
      <c r="P47" s="32"/>
      <c r="Q47" s="32"/>
      <c r="R47" s="32"/>
      <c r="S47" s="32"/>
      <c r="T47" s="32"/>
      <c r="U47" s="32"/>
      <c r="V47" s="33"/>
      <c r="W47" s="37"/>
      <c r="X47" s="37"/>
      <c r="Y47" s="37"/>
      <c r="Z47" s="37"/>
      <c r="AA47" s="37"/>
      <c r="AB47" s="37"/>
      <c r="AC47" s="37"/>
      <c r="AD47" s="13">
        <f t="shared" si="1"/>
        <v>0</v>
      </c>
    </row>
    <row r="48" spans="1:30" ht="32.4" customHeight="1" thickBot="1" x14ac:dyDescent="0.3">
      <c r="A48" s="14" t="s">
        <v>10</v>
      </c>
      <c r="B48" s="25"/>
      <c r="C48" s="25"/>
      <c r="D48" s="25"/>
      <c r="E48" s="25"/>
      <c r="F48" s="25"/>
      <c r="G48" s="25"/>
      <c r="H48" s="25"/>
      <c r="I48" s="28"/>
      <c r="J48" s="28"/>
      <c r="K48" s="28"/>
      <c r="L48" s="28"/>
      <c r="M48" s="28"/>
      <c r="N48" s="28"/>
      <c r="O48" s="28"/>
      <c r="P48" s="32"/>
      <c r="Q48" s="32"/>
      <c r="R48" s="32"/>
      <c r="S48" s="32"/>
      <c r="T48" s="32"/>
      <c r="U48" s="32"/>
      <c r="V48" s="33"/>
      <c r="W48" s="37"/>
      <c r="X48" s="37"/>
      <c r="Y48" s="37"/>
      <c r="Z48" s="37"/>
      <c r="AA48" s="37"/>
      <c r="AB48" s="37"/>
      <c r="AC48" s="37"/>
      <c r="AD48" s="13">
        <f t="shared" si="1"/>
        <v>0</v>
      </c>
    </row>
    <row r="49" spans="1:30" ht="32.4" customHeight="1" thickBot="1" x14ac:dyDescent="0.3">
      <c r="A49" s="14" t="s">
        <v>11</v>
      </c>
      <c r="B49" s="25"/>
      <c r="C49" s="25"/>
      <c r="D49" s="25"/>
      <c r="E49" s="25"/>
      <c r="F49" s="25"/>
      <c r="G49" s="25"/>
      <c r="H49" s="25"/>
      <c r="I49" s="28"/>
      <c r="J49" s="28"/>
      <c r="K49" s="28"/>
      <c r="L49" s="28"/>
      <c r="M49" s="28"/>
      <c r="N49" s="28"/>
      <c r="O49" s="28"/>
      <c r="P49" s="32"/>
      <c r="Q49" s="32"/>
      <c r="R49" s="32"/>
      <c r="S49" s="32"/>
      <c r="T49" s="32"/>
      <c r="U49" s="32"/>
      <c r="V49" s="33"/>
      <c r="W49" s="37"/>
      <c r="X49" s="37"/>
      <c r="Y49" s="37"/>
      <c r="Z49" s="37"/>
      <c r="AA49" s="37"/>
      <c r="AB49" s="37"/>
      <c r="AC49" s="37"/>
      <c r="AD49" s="13">
        <f t="shared" si="1"/>
        <v>0</v>
      </c>
    </row>
    <row r="50" spans="1:30" ht="32.4" customHeight="1" thickBot="1" x14ac:dyDescent="0.3">
      <c r="A50" s="14" t="s">
        <v>12</v>
      </c>
      <c r="B50" s="25"/>
      <c r="C50" s="25"/>
      <c r="D50" s="25"/>
      <c r="E50" s="25"/>
      <c r="F50" s="25"/>
      <c r="G50" s="25"/>
      <c r="H50" s="25"/>
      <c r="I50" s="28"/>
      <c r="J50" s="28"/>
      <c r="K50" s="28"/>
      <c r="L50" s="28"/>
      <c r="M50" s="28"/>
      <c r="N50" s="28"/>
      <c r="O50" s="28"/>
      <c r="P50" s="32"/>
      <c r="Q50" s="32"/>
      <c r="R50" s="32"/>
      <c r="S50" s="32"/>
      <c r="T50" s="32"/>
      <c r="U50" s="32"/>
      <c r="V50" s="33"/>
      <c r="W50" s="37"/>
      <c r="X50" s="37"/>
      <c r="Y50" s="37"/>
      <c r="Z50" s="37"/>
      <c r="AA50" s="37"/>
      <c r="AB50" s="37"/>
      <c r="AC50" s="37"/>
      <c r="AD50" s="13">
        <f t="shared" si="1"/>
        <v>0</v>
      </c>
    </row>
    <row r="51" spans="1:30" ht="32.4" customHeight="1" thickBot="1" x14ac:dyDescent="0.3">
      <c r="A51" s="14" t="s">
        <v>13</v>
      </c>
      <c r="B51" s="25"/>
      <c r="C51" s="25"/>
      <c r="D51" s="25"/>
      <c r="E51" s="25"/>
      <c r="F51" s="25"/>
      <c r="G51" s="25"/>
      <c r="H51" s="25"/>
      <c r="I51" s="28"/>
      <c r="J51" s="28"/>
      <c r="K51" s="28"/>
      <c r="L51" s="28"/>
      <c r="M51" s="28"/>
      <c r="N51" s="28"/>
      <c r="O51" s="28"/>
      <c r="P51" s="32"/>
      <c r="Q51" s="32"/>
      <c r="R51" s="32"/>
      <c r="S51" s="32"/>
      <c r="T51" s="32"/>
      <c r="U51" s="32"/>
      <c r="V51" s="33"/>
      <c r="W51" s="37"/>
      <c r="X51" s="37"/>
      <c r="Y51" s="37"/>
      <c r="Z51" s="37"/>
      <c r="AA51" s="37"/>
      <c r="AB51" s="37"/>
      <c r="AC51" s="37"/>
      <c r="AD51" s="13">
        <f t="shared" si="1"/>
        <v>0</v>
      </c>
    </row>
    <row r="52" spans="1:30" ht="32.4" customHeight="1" thickBot="1" x14ac:dyDescent="0.3">
      <c r="A52" s="14" t="s">
        <v>14</v>
      </c>
      <c r="B52" s="25"/>
      <c r="C52" s="25"/>
      <c r="D52" s="25"/>
      <c r="E52" s="25"/>
      <c r="F52" s="25"/>
      <c r="G52" s="25"/>
      <c r="H52" s="25"/>
      <c r="I52" s="28"/>
      <c r="J52" s="28"/>
      <c r="K52" s="28"/>
      <c r="L52" s="28"/>
      <c r="M52" s="28"/>
      <c r="N52" s="28"/>
      <c r="O52" s="28"/>
      <c r="P52" s="32"/>
      <c r="Q52" s="32"/>
      <c r="R52" s="32"/>
      <c r="S52" s="32"/>
      <c r="T52" s="32"/>
      <c r="U52" s="32"/>
      <c r="V52" s="33"/>
      <c r="W52" s="37"/>
      <c r="X52" s="37"/>
      <c r="Y52" s="37"/>
      <c r="Z52" s="37"/>
      <c r="AA52" s="37"/>
      <c r="AB52" s="37"/>
      <c r="AC52" s="37"/>
      <c r="AD52" s="13">
        <f t="shared" si="1"/>
        <v>0</v>
      </c>
    </row>
    <row r="53" spans="1:30" ht="32.4" customHeight="1" thickBot="1" x14ac:dyDescent="0.3">
      <c r="A53" s="14" t="s">
        <v>15</v>
      </c>
      <c r="B53" s="25"/>
      <c r="C53" s="25"/>
      <c r="D53" s="25"/>
      <c r="E53" s="25"/>
      <c r="F53" s="25"/>
      <c r="G53" s="25"/>
      <c r="H53" s="25"/>
      <c r="I53" s="28"/>
      <c r="J53" s="28"/>
      <c r="K53" s="28"/>
      <c r="L53" s="28"/>
      <c r="M53" s="28"/>
      <c r="N53" s="28"/>
      <c r="O53" s="28"/>
      <c r="P53" s="32"/>
      <c r="Q53" s="32"/>
      <c r="R53" s="32"/>
      <c r="S53" s="32"/>
      <c r="T53" s="32"/>
      <c r="U53" s="32"/>
      <c r="V53" s="33"/>
      <c r="W53" s="37"/>
      <c r="X53" s="37"/>
      <c r="Y53" s="37"/>
      <c r="Z53" s="37"/>
      <c r="AA53" s="37"/>
      <c r="AB53" s="37"/>
      <c r="AC53" s="37"/>
      <c r="AD53" s="13">
        <f t="shared" si="1"/>
        <v>0</v>
      </c>
    </row>
    <row r="54" spans="1:30" ht="32.4" customHeight="1" thickBot="1" x14ac:dyDescent="0.3">
      <c r="A54" s="14" t="s">
        <v>16</v>
      </c>
      <c r="B54" s="25"/>
      <c r="C54" s="25"/>
      <c r="D54" s="25"/>
      <c r="E54" s="25"/>
      <c r="F54" s="25"/>
      <c r="G54" s="25"/>
      <c r="H54" s="25"/>
      <c r="I54" s="28"/>
      <c r="J54" s="28"/>
      <c r="K54" s="28"/>
      <c r="L54" s="28"/>
      <c r="M54" s="28"/>
      <c r="N54" s="28"/>
      <c r="O54" s="28"/>
      <c r="P54" s="32"/>
      <c r="Q54" s="32"/>
      <c r="R54" s="32"/>
      <c r="S54" s="32"/>
      <c r="T54" s="32"/>
      <c r="U54" s="32"/>
      <c r="V54" s="33"/>
      <c r="W54" s="37"/>
      <c r="X54" s="37"/>
      <c r="Y54" s="37"/>
      <c r="Z54" s="37"/>
      <c r="AA54" s="37"/>
      <c r="AB54" s="37"/>
      <c r="AC54" s="37"/>
      <c r="AD54" s="13">
        <f t="shared" si="1"/>
        <v>0</v>
      </c>
    </row>
    <row r="55" spans="1:30" ht="32.4" customHeight="1" thickBot="1" x14ac:dyDescent="0.3">
      <c r="A55" s="14" t="s">
        <v>17</v>
      </c>
      <c r="B55" s="25"/>
      <c r="C55" s="25"/>
      <c r="D55" s="25"/>
      <c r="E55" s="25"/>
      <c r="F55" s="25"/>
      <c r="G55" s="25"/>
      <c r="H55" s="25"/>
      <c r="I55" s="28"/>
      <c r="J55" s="28"/>
      <c r="K55" s="28"/>
      <c r="L55" s="28"/>
      <c r="M55" s="28"/>
      <c r="N55" s="28"/>
      <c r="O55" s="28"/>
      <c r="P55" s="32"/>
      <c r="Q55" s="32"/>
      <c r="R55" s="32"/>
      <c r="S55" s="32"/>
      <c r="T55" s="32"/>
      <c r="U55" s="32"/>
      <c r="V55" s="33"/>
      <c r="W55" s="37"/>
      <c r="X55" s="37"/>
      <c r="Y55" s="37"/>
      <c r="Z55" s="37"/>
      <c r="AA55" s="37"/>
      <c r="AB55" s="37"/>
      <c r="AC55" s="37"/>
      <c r="AD55" s="13">
        <f t="shared" si="1"/>
        <v>0</v>
      </c>
    </row>
    <row r="56" spans="1:30" ht="32.4" customHeight="1" thickBot="1" x14ac:dyDescent="0.3">
      <c r="A56" s="14" t="s">
        <v>18</v>
      </c>
      <c r="B56" s="25"/>
      <c r="C56" s="25"/>
      <c r="D56" s="25"/>
      <c r="E56" s="25"/>
      <c r="F56" s="25"/>
      <c r="G56" s="25"/>
      <c r="H56" s="25"/>
      <c r="I56" s="28"/>
      <c r="J56" s="28"/>
      <c r="K56" s="28"/>
      <c r="L56" s="28"/>
      <c r="M56" s="28"/>
      <c r="N56" s="28"/>
      <c r="O56" s="28"/>
      <c r="P56" s="32"/>
      <c r="Q56" s="32"/>
      <c r="R56" s="32"/>
      <c r="S56" s="32"/>
      <c r="T56" s="32"/>
      <c r="U56" s="32"/>
      <c r="V56" s="33"/>
      <c r="W56" s="37"/>
      <c r="X56" s="37"/>
      <c r="Y56" s="37"/>
      <c r="Z56" s="37"/>
      <c r="AA56" s="37"/>
      <c r="AB56" s="37"/>
      <c r="AC56" s="37"/>
      <c r="AD56" s="13">
        <f t="shared" si="1"/>
        <v>0</v>
      </c>
    </row>
    <row r="57" spans="1:30" ht="32.4" customHeight="1" thickBot="1" x14ac:dyDescent="0.3">
      <c r="A57" s="14" t="s">
        <v>19</v>
      </c>
      <c r="B57" s="25"/>
      <c r="C57" s="25"/>
      <c r="D57" s="25"/>
      <c r="E57" s="25"/>
      <c r="F57" s="25"/>
      <c r="G57" s="25"/>
      <c r="H57" s="25"/>
      <c r="I57" s="28"/>
      <c r="J57" s="28"/>
      <c r="K57" s="28"/>
      <c r="L57" s="28"/>
      <c r="M57" s="28"/>
      <c r="N57" s="28"/>
      <c r="O57" s="28"/>
      <c r="P57" s="32"/>
      <c r="Q57" s="32"/>
      <c r="R57" s="32"/>
      <c r="S57" s="32"/>
      <c r="T57" s="32"/>
      <c r="U57" s="32"/>
      <c r="V57" s="33"/>
      <c r="W57" s="37"/>
      <c r="X57" s="37"/>
      <c r="Y57" s="37"/>
      <c r="Z57" s="37"/>
      <c r="AA57" s="37"/>
      <c r="AB57" s="37"/>
      <c r="AC57" s="37"/>
      <c r="AD57" s="13">
        <f t="shared" si="1"/>
        <v>0</v>
      </c>
    </row>
    <row r="58" spans="1:30" ht="32.4" customHeight="1" thickBot="1" x14ac:dyDescent="0.3">
      <c r="A58" s="14" t="s">
        <v>20</v>
      </c>
      <c r="B58" s="25"/>
      <c r="C58" s="25"/>
      <c r="D58" s="25"/>
      <c r="E58" s="25"/>
      <c r="F58" s="25"/>
      <c r="G58" s="25"/>
      <c r="H58" s="25"/>
      <c r="I58" s="28"/>
      <c r="J58" s="28"/>
      <c r="K58" s="28"/>
      <c r="L58" s="28"/>
      <c r="M58" s="28"/>
      <c r="N58" s="28"/>
      <c r="O58" s="28"/>
      <c r="P58" s="32"/>
      <c r="Q58" s="32"/>
      <c r="R58" s="32"/>
      <c r="S58" s="32"/>
      <c r="T58" s="32"/>
      <c r="U58" s="32"/>
      <c r="V58" s="33"/>
      <c r="W58" s="37"/>
      <c r="X58" s="37"/>
      <c r="Y58" s="37"/>
      <c r="Z58" s="37"/>
      <c r="AA58" s="37"/>
      <c r="AB58" s="37"/>
      <c r="AC58" s="37"/>
      <c r="AD58" s="13">
        <f t="shared" si="1"/>
        <v>0</v>
      </c>
    </row>
    <row r="59" spans="1:30" ht="32.4" customHeight="1" thickBot="1" x14ac:dyDescent="0.3">
      <c r="A59" s="14" t="s">
        <v>21</v>
      </c>
      <c r="B59" s="25"/>
      <c r="C59" s="25"/>
      <c r="D59" s="25"/>
      <c r="E59" s="25"/>
      <c r="F59" s="25"/>
      <c r="G59" s="25"/>
      <c r="H59" s="25"/>
      <c r="I59" s="28"/>
      <c r="J59" s="28"/>
      <c r="K59" s="28"/>
      <c r="L59" s="28"/>
      <c r="M59" s="28"/>
      <c r="N59" s="28"/>
      <c r="O59" s="28"/>
      <c r="P59" s="32"/>
      <c r="Q59" s="32"/>
      <c r="R59" s="32"/>
      <c r="S59" s="32"/>
      <c r="T59" s="32"/>
      <c r="U59" s="32"/>
      <c r="V59" s="33"/>
      <c r="W59" s="37"/>
      <c r="X59" s="37"/>
      <c r="Y59" s="37"/>
      <c r="Z59" s="37"/>
      <c r="AA59" s="37"/>
      <c r="AB59" s="37"/>
      <c r="AC59" s="37"/>
      <c r="AD59" s="13">
        <f t="shared" si="1"/>
        <v>0</v>
      </c>
    </row>
    <row r="60" spans="1:30" ht="32.4" customHeight="1" thickBot="1" x14ac:dyDescent="0.3">
      <c r="A60" s="14" t="s">
        <v>22</v>
      </c>
      <c r="B60" s="25"/>
      <c r="C60" s="25"/>
      <c r="D60" s="25"/>
      <c r="E60" s="25"/>
      <c r="F60" s="25"/>
      <c r="G60" s="25"/>
      <c r="H60" s="25"/>
      <c r="I60" s="28"/>
      <c r="J60" s="28"/>
      <c r="K60" s="28"/>
      <c r="L60" s="28"/>
      <c r="M60" s="28"/>
      <c r="N60" s="28"/>
      <c r="O60" s="28"/>
      <c r="P60" s="32"/>
      <c r="Q60" s="32"/>
      <c r="R60" s="32"/>
      <c r="S60" s="32"/>
      <c r="T60" s="32"/>
      <c r="U60" s="32"/>
      <c r="V60" s="33"/>
      <c r="W60" s="37"/>
      <c r="X60" s="37"/>
      <c r="Y60" s="37"/>
      <c r="Z60" s="37"/>
      <c r="AA60" s="37"/>
      <c r="AB60" s="37"/>
      <c r="AC60" s="37"/>
      <c r="AD60" s="13">
        <f t="shared" si="1"/>
        <v>0</v>
      </c>
    </row>
    <row r="61" spans="1:30" ht="32.4" customHeight="1" thickBot="1" x14ac:dyDescent="0.3">
      <c r="A61" s="14" t="s">
        <v>23</v>
      </c>
      <c r="B61" s="25"/>
      <c r="C61" s="25"/>
      <c r="D61" s="25"/>
      <c r="E61" s="25"/>
      <c r="F61" s="25"/>
      <c r="G61" s="25"/>
      <c r="H61" s="25"/>
      <c r="I61" s="28"/>
      <c r="J61" s="28"/>
      <c r="K61" s="28"/>
      <c r="L61" s="28"/>
      <c r="M61" s="28"/>
      <c r="N61" s="28"/>
      <c r="O61" s="28"/>
      <c r="P61" s="32"/>
      <c r="Q61" s="32"/>
      <c r="R61" s="32"/>
      <c r="S61" s="32"/>
      <c r="T61" s="32"/>
      <c r="U61" s="32"/>
      <c r="V61" s="33"/>
      <c r="W61" s="37"/>
      <c r="X61" s="37"/>
      <c r="Y61" s="37"/>
      <c r="Z61" s="37"/>
      <c r="AA61" s="37"/>
      <c r="AB61" s="37"/>
      <c r="AC61" s="37"/>
      <c r="AD61" s="13">
        <f t="shared" si="1"/>
        <v>0</v>
      </c>
    </row>
    <row r="62" spans="1:30" ht="32.4" customHeight="1" thickBot="1" x14ac:dyDescent="0.3">
      <c r="A62" s="14" t="s">
        <v>24</v>
      </c>
      <c r="B62" s="25"/>
      <c r="C62" s="25"/>
      <c r="D62" s="25"/>
      <c r="E62" s="25"/>
      <c r="F62" s="25"/>
      <c r="G62" s="25"/>
      <c r="H62" s="25"/>
      <c r="I62" s="28"/>
      <c r="J62" s="28"/>
      <c r="K62" s="28"/>
      <c r="L62" s="28"/>
      <c r="M62" s="28"/>
      <c r="N62" s="28"/>
      <c r="O62" s="28"/>
      <c r="P62" s="32"/>
      <c r="Q62" s="32"/>
      <c r="R62" s="32"/>
      <c r="S62" s="32"/>
      <c r="T62" s="32"/>
      <c r="U62" s="32"/>
      <c r="V62" s="33"/>
      <c r="W62" s="37"/>
      <c r="X62" s="37"/>
      <c r="Y62" s="37"/>
      <c r="Z62" s="37"/>
      <c r="AA62" s="37"/>
      <c r="AB62" s="37"/>
      <c r="AC62" s="37"/>
      <c r="AD62" s="13">
        <f t="shared" si="1"/>
        <v>0</v>
      </c>
    </row>
    <row r="63" spans="1:30" ht="32.4" customHeight="1" thickBot="1" x14ac:dyDescent="0.3">
      <c r="A63" s="14" t="s">
        <v>25</v>
      </c>
      <c r="B63" s="25"/>
      <c r="C63" s="25"/>
      <c r="D63" s="25"/>
      <c r="E63" s="25"/>
      <c r="F63" s="25"/>
      <c r="G63" s="25"/>
      <c r="H63" s="25"/>
      <c r="I63" s="28"/>
      <c r="J63" s="28"/>
      <c r="K63" s="28"/>
      <c r="L63" s="28"/>
      <c r="M63" s="28"/>
      <c r="N63" s="28"/>
      <c r="O63" s="28"/>
      <c r="P63" s="32"/>
      <c r="Q63" s="32"/>
      <c r="R63" s="32"/>
      <c r="S63" s="32"/>
      <c r="T63" s="32"/>
      <c r="U63" s="32"/>
      <c r="V63" s="33"/>
      <c r="W63" s="37"/>
      <c r="X63" s="37"/>
      <c r="Y63" s="37"/>
      <c r="Z63" s="37"/>
      <c r="AA63" s="37"/>
      <c r="AB63" s="37"/>
      <c r="AC63" s="37"/>
      <c r="AD63" s="13">
        <f t="shared" si="1"/>
        <v>0</v>
      </c>
    </row>
    <row r="64" spans="1:30" ht="32.4" customHeight="1" thickBot="1" x14ac:dyDescent="0.3">
      <c r="A64" s="14" t="s">
        <v>26</v>
      </c>
      <c r="B64" s="25"/>
      <c r="C64" s="25"/>
      <c r="D64" s="25"/>
      <c r="E64" s="25"/>
      <c r="F64" s="25"/>
      <c r="G64" s="25"/>
      <c r="H64" s="25"/>
      <c r="I64" s="28"/>
      <c r="J64" s="28"/>
      <c r="K64" s="28"/>
      <c r="L64" s="28"/>
      <c r="M64" s="28"/>
      <c r="N64" s="28"/>
      <c r="O64" s="28"/>
      <c r="P64" s="32"/>
      <c r="Q64" s="32"/>
      <c r="R64" s="32"/>
      <c r="S64" s="32"/>
      <c r="T64" s="32"/>
      <c r="U64" s="32"/>
      <c r="V64" s="33"/>
      <c r="W64" s="37"/>
      <c r="X64" s="37"/>
      <c r="Y64" s="37"/>
      <c r="Z64" s="37"/>
      <c r="AA64" s="37"/>
      <c r="AB64" s="37"/>
      <c r="AC64" s="37"/>
      <c r="AD64" s="13">
        <f t="shared" si="1"/>
        <v>0</v>
      </c>
    </row>
    <row r="65" spans="1:30" ht="32.4" customHeight="1" thickBot="1" x14ac:dyDescent="0.3">
      <c r="A65" s="14" t="s">
        <v>27</v>
      </c>
      <c r="B65" s="25"/>
      <c r="C65" s="25"/>
      <c r="D65" s="25"/>
      <c r="E65" s="25"/>
      <c r="F65" s="25"/>
      <c r="G65" s="25"/>
      <c r="H65" s="25"/>
      <c r="I65" s="28"/>
      <c r="J65" s="28"/>
      <c r="K65" s="28"/>
      <c r="L65" s="28"/>
      <c r="M65" s="28"/>
      <c r="N65" s="28"/>
      <c r="O65" s="28"/>
      <c r="P65" s="32"/>
      <c r="Q65" s="32"/>
      <c r="R65" s="32"/>
      <c r="S65" s="32"/>
      <c r="T65" s="32"/>
      <c r="U65" s="32"/>
      <c r="V65" s="33"/>
      <c r="W65" s="37"/>
      <c r="X65" s="37"/>
      <c r="Y65" s="37"/>
      <c r="Z65" s="37"/>
      <c r="AA65" s="37"/>
      <c r="AB65" s="37"/>
      <c r="AC65" s="37"/>
      <c r="AD65" s="13">
        <f t="shared" si="1"/>
        <v>0</v>
      </c>
    </row>
    <row r="66" spans="1:30" ht="32.4" customHeight="1" thickBot="1" x14ac:dyDescent="0.3">
      <c r="A66" s="14" t="s">
        <v>28</v>
      </c>
      <c r="B66" s="25"/>
      <c r="C66" s="25"/>
      <c r="D66" s="25"/>
      <c r="E66" s="25"/>
      <c r="F66" s="25"/>
      <c r="G66" s="25"/>
      <c r="H66" s="25"/>
      <c r="I66" s="28"/>
      <c r="J66" s="28"/>
      <c r="K66" s="28"/>
      <c r="L66" s="28"/>
      <c r="M66" s="28"/>
      <c r="N66" s="28"/>
      <c r="O66" s="28"/>
      <c r="P66" s="32"/>
      <c r="Q66" s="32"/>
      <c r="R66" s="32"/>
      <c r="S66" s="32"/>
      <c r="T66" s="32"/>
      <c r="U66" s="32"/>
      <c r="V66" s="33"/>
      <c r="W66" s="37"/>
      <c r="X66" s="37"/>
      <c r="Y66" s="37"/>
      <c r="Z66" s="37"/>
      <c r="AA66" s="37"/>
      <c r="AB66" s="37"/>
      <c r="AC66" s="37"/>
      <c r="AD66" s="13">
        <f t="shared" si="1"/>
        <v>0</v>
      </c>
    </row>
    <row r="67" spans="1:30" ht="32.4" customHeight="1" thickBot="1" x14ac:dyDescent="0.3">
      <c r="A67" s="14" t="s">
        <v>29</v>
      </c>
      <c r="B67" s="25"/>
      <c r="C67" s="25"/>
      <c r="D67" s="25"/>
      <c r="E67" s="25"/>
      <c r="F67" s="25"/>
      <c r="G67" s="25"/>
      <c r="H67" s="25"/>
      <c r="I67" s="28"/>
      <c r="J67" s="28"/>
      <c r="K67" s="28"/>
      <c r="L67" s="28"/>
      <c r="M67" s="28"/>
      <c r="N67" s="28"/>
      <c r="O67" s="28"/>
      <c r="P67" s="32"/>
      <c r="Q67" s="32"/>
      <c r="R67" s="32"/>
      <c r="S67" s="32"/>
      <c r="T67" s="32"/>
      <c r="U67" s="32"/>
      <c r="V67" s="33"/>
      <c r="W67" s="37"/>
      <c r="X67" s="37"/>
      <c r="Y67" s="37"/>
      <c r="Z67" s="37"/>
      <c r="AA67" s="37"/>
      <c r="AB67" s="37"/>
      <c r="AC67" s="37"/>
      <c r="AD67" s="13">
        <f t="shared" si="1"/>
        <v>0</v>
      </c>
    </row>
    <row r="68" spans="1:30" ht="32.4" customHeight="1" thickBot="1" x14ac:dyDescent="0.3">
      <c r="A68" s="14" t="s">
        <v>30</v>
      </c>
      <c r="B68" s="25"/>
      <c r="C68" s="25"/>
      <c r="D68" s="25"/>
      <c r="E68" s="25"/>
      <c r="F68" s="25"/>
      <c r="G68" s="25"/>
      <c r="H68" s="25"/>
      <c r="I68" s="28"/>
      <c r="J68" s="28"/>
      <c r="K68" s="28"/>
      <c r="L68" s="28"/>
      <c r="M68" s="28"/>
      <c r="N68" s="28"/>
      <c r="O68" s="28"/>
      <c r="P68" s="32"/>
      <c r="Q68" s="32"/>
      <c r="R68" s="32"/>
      <c r="S68" s="32"/>
      <c r="T68" s="32"/>
      <c r="U68" s="32"/>
      <c r="V68" s="33"/>
      <c r="W68" s="37"/>
      <c r="X68" s="37"/>
      <c r="Y68" s="37"/>
      <c r="Z68" s="37"/>
      <c r="AA68" s="37"/>
      <c r="AB68" s="37"/>
      <c r="AC68" s="37"/>
      <c r="AD68" s="13">
        <f t="shared" si="1"/>
        <v>0</v>
      </c>
    </row>
    <row r="69" spans="1:30" ht="32.4" customHeight="1" thickBot="1" x14ac:dyDescent="0.3">
      <c r="A69" s="14" t="s">
        <v>31</v>
      </c>
      <c r="B69" s="25"/>
      <c r="C69" s="25"/>
      <c r="D69" s="25"/>
      <c r="E69" s="25"/>
      <c r="F69" s="25"/>
      <c r="G69" s="25"/>
      <c r="H69" s="25"/>
      <c r="I69" s="28"/>
      <c r="J69" s="28"/>
      <c r="K69" s="28"/>
      <c r="L69" s="28"/>
      <c r="M69" s="28"/>
      <c r="N69" s="28"/>
      <c r="O69" s="28"/>
      <c r="P69" s="32"/>
      <c r="Q69" s="32"/>
      <c r="R69" s="32"/>
      <c r="S69" s="32"/>
      <c r="T69" s="32"/>
      <c r="U69" s="32"/>
      <c r="V69" s="33"/>
      <c r="W69" s="37"/>
      <c r="X69" s="37"/>
      <c r="Y69" s="37"/>
      <c r="Z69" s="37"/>
      <c r="AA69" s="37"/>
      <c r="AB69" s="37"/>
      <c r="AC69" s="37"/>
      <c r="AD69" s="13">
        <f t="shared" si="1"/>
        <v>0</v>
      </c>
    </row>
    <row r="70" spans="1:30" ht="32.4" customHeight="1" thickBot="1" x14ac:dyDescent="0.3">
      <c r="A70" s="14" t="s">
        <v>109</v>
      </c>
      <c r="B70" s="25"/>
      <c r="C70" s="25"/>
      <c r="D70" s="25"/>
      <c r="E70" s="25"/>
      <c r="F70" s="25"/>
      <c r="G70" s="25"/>
      <c r="H70" s="25"/>
      <c r="I70" s="28"/>
      <c r="J70" s="28"/>
      <c r="K70" s="28"/>
      <c r="L70" s="28"/>
      <c r="M70" s="28"/>
      <c r="N70" s="28"/>
      <c r="O70" s="28"/>
      <c r="P70" s="32"/>
      <c r="Q70" s="32"/>
      <c r="R70" s="32"/>
      <c r="S70" s="32"/>
      <c r="T70" s="32"/>
      <c r="U70" s="32"/>
      <c r="V70" s="33"/>
      <c r="W70" s="37"/>
      <c r="X70" s="37"/>
      <c r="Y70" s="37"/>
      <c r="Z70" s="37"/>
      <c r="AA70" s="37"/>
      <c r="AB70" s="37"/>
      <c r="AC70" s="37"/>
      <c r="AD70" s="13">
        <f t="shared" si="1"/>
        <v>0</v>
      </c>
    </row>
    <row r="71" spans="1:30" ht="32.4" customHeight="1" thickBot="1" x14ac:dyDescent="0.3">
      <c r="A71" s="14" t="s">
        <v>32</v>
      </c>
      <c r="B71" s="25"/>
      <c r="C71" s="25"/>
      <c r="D71" s="25"/>
      <c r="E71" s="25"/>
      <c r="F71" s="25"/>
      <c r="G71" s="25"/>
      <c r="H71" s="25"/>
      <c r="I71" s="28"/>
      <c r="J71" s="28"/>
      <c r="K71" s="28"/>
      <c r="L71" s="28"/>
      <c r="M71" s="28"/>
      <c r="N71" s="28"/>
      <c r="O71" s="28"/>
      <c r="P71" s="32"/>
      <c r="Q71" s="32"/>
      <c r="R71" s="32"/>
      <c r="S71" s="32"/>
      <c r="T71" s="32"/>
      <c r="U71" s="32"/>
      <c r="V71" s="33"/>
      <c r="W71" s="37"/>
      <c r="X71" s="37"/>
      <c r="Y71" s="37"/>
      <c r="Z71" s="37"/>
      <c r="AA71" s="37"/>
      <c r="AB71" s="37"/>
      <c r="AC71" s="37"/>
      <c r="AD71" s="13">
        <f t="shared" si="1"/>
        <v>0</v>
      </c>
    </row>
    <row r="72" spans="1:30" ht="32.4" customHeight="1" thickBot="1" x14ac:dyDescent="0.3">
      <c r="A72" s="14" t="s">
        <v>33</v>
      </c>
      <c r="B72" s="25"/>
      <c r="C72" s="25"/>
      <c r="D72" s="25"/>
      <c r="E72" s="25"/>
      <c r="F72" s="25"/>
      <c r="G72" s="25"/>
      <c r="H72" s="25"/>
      <c r="I72" s="28"/>
      <c r="J72" s="28"/>
      <c r="K72" s="28"/>
      <c r="L72" s="28"/>
      <c r="M72" s="28"/>
      <c r="N72" s="28"/>
      <c r="O72" s="28"/>
      <c r="P72" s="32"/>
      <c r="Q72" s="32"/>
      <c r="R72" s="32"/>
      <c r="S72" s="32"/>
      <c r="T72" s="32"/>
      <c r="U72" s="32"/>
      <c r="V72" s="33"/>
      <c r="W72" s="37"/>
      <c r="X72" s="37"/>
      <c r="Y72" s="37"/>
      <c r="Z72" s="37"/>
      <c r="AA72" s="37"/>
      <c r="AB72" s="37"/>
      <c r="AC72" s="37"/>
      <c r="AD72" s="13">
        <f t="shared" si="1"/>
        <v>0</v>
      </c>
    </row>
    <row r="73" spans="1:30" ht="32.4" customHeight="1" thickBot="1" x14ac:dyDescent="0.3">
      <c r="A73" s="14" t="s">
        <v>34</v>
      </c>
      <c r="B73" s="25"/>
      <c r="C73" s="25"/>
      <c r="D73" s="25"/>
      <c r="E73" s="25"/>
      <c r="F73" s="25"/>
      <c r="G73" s="25"/>
      <c r="H73" s="25"/>
      <c r="I73" s="28"/>
      <c r="J73" s="28"/>
      <c r="K73" s="28"/>
      <c r="L73" s="28"/>
      <c r="M73" s="28"/>
      <c r="N73" s="28"/>
      <c r="O73" s="28"/>
      <c r="P73" s="32"/>
      <c r="Q73" s="32"/>
      <c r="R73" s="32"/>
      <c r="S73" s="32"/>
      <c r="T73" s="32"/>
      <c r="U73" s="32"/>
      <c r="V73" s="33"/>
      <c r="W73" s="37"/>
      <c r="X73" s="37"/>
      <c r="Y73" s="37"/>
      <c r="Z73" s="37"/>
      <c r="AA73" s="37"/>
      <c r="AB73" s="37"/>
      <c r="AC73" s="37"/>
      <c r="AD73" s="13">
        <f t="shared" si="1"/>
        <v>0</v>
      </c>
    </row>
    <row r="74" spans="1:30" ht="32.4" customHeight="1" thickBot="1" x14ac:dyDescent="0.3">
      <c r="A74" s="14" t="s">
        <v>35</v>
      </c>
      <c r="B74" s="25"/>
      <c r="C74" s="25"/>
      <c r="D74" s="25"/>
      <c r="E74" s="25"/>
      <c r="F74" s="25"/>
      <c r="G74" s="25"/>
      <c r="H74" s="25"/>
      <c r="I74" s="28"/>
      <c r="J74" s="28"/>
      <c r="K74" s="28"/>
      <c r="L74" s="28"/>
      <c r="M74" s="28"/>
      <c r="N74" s="28"/>
      <c r="O74" s="28"/>
      <c r="P74" s="32"/>
      <c r="Q74" s="32"/>
      <c r="R74" s="32"/>
      <c r="S74" s="32"/>
      <c r="T74" s="32"/>
      <c r="U74" s="32"/>
      <c r="V74" s="33"/>
      <c r="W74" s="37"/>
      <c r="X74" s="37"/>
      <c r="Y74" s="37"/>
      <c r="Z74" s="37"/>
      <c r="AA74" s="37"/>
      <c r="AB74" s="37"/>
      <c r="AC74" s="37"/>
      <c r="AD74" s="13">
        <f t="shared" si="1"/>
        <v>0</v>
      </c>
    </row>
    <row r="75" spans="1:30" ht="32.4" customHeight="1" thickBot="1" x14ac:dyDescent="0.3">
      <c r="A75" s="14" t="s">
        <v>110</v>
      </c>
      <c r="B75" s="25"/>
      <c r="C75" s="25"/>
      <c r="D75" s="25"/>
      <c r="E75" s="25"/>
      <c r="F75" s="25"/>
      <c r="G75" s="25"/>
      <c r="H75" s="25"/>
      <c r="I75" s="28"/>
      <c r="J75" s="28"/>
      <c r="K75" s="28"/>
      <c r="L75" s="28"/>
      <c r="M75" s="28"/>
      <c r="N75" s="28"/>
      <c r="O75" s="28"/>
      <c r="P75" s="32"/>
      <c r="Q75" s="32"/>
      <c r="R75" s="32"/>
      <c r="S75" s="32"/>
      <c r="T75" s="32"/>
      <c r="U75" s="32"/>
      <c r="V75" s="33"/>
      <c r="W75" s="37"/>
      <c r="X75" s="37"/>
      <c r="Y75" s="37"/>
      <c r="Z75" s="37"/>
      <c r="AA75" s="37"/>
      <c r="AB75" s="37"/>
      <c r="AC75" s="37"/>
      <c r="AD75" s="13">
        <f t="shared" ref="AD75:AD106" si="2">SUM(B75:AC75)</f>
        <v>0</v>
      </c>
    </row>
    <row r="76" spans="1:30" ht="32.4" customHeight="1" thickBot="1" x14ac:dyDescent="0.3">
      <c r="A76" s="14" t="s">
        <v>36</v>
      </c>
      <c r="B76" s="25"/>
      <c r="C76" s="25"/>
      <c r="D76" s="25"/>
      <c r="E76" s="25"/>
      <c r="F76" s="25"/>
      <c r="G76" s="25"/>
      <c r="H76" s="25"/>
      <c r="I76" s="28"/>
      <c r="J76" s="28"/>
      <c r="K76" s="28"/>
      <c r="L76" s="28"/>
      <c r="M76" s="28"/>
      <c r="N76" s="28"/>
      <c r="O76" s="28"/>
      <c r="P76" s="32"/>
      <c r="Q76" s="32"/>
      <c r="R76" s="32"/>
      <c r="S76" s="32"/>
      <c r="T76" s="32"/>
      <c r="U76" s="32"/>
      <c r="V76" s="33"/>
      <c r="W76" s="37"/>
      <c r="X76" s="37"/>
      <c r="Y76" s="37"/>
      <c r="Z76" s="37"/>
      <c r="AA76" s="37"/>
      <c r="AB76" s="37"/>
      <c r="AC76" s="37"/>
      <c r="AD76" s="13">
        <f t="shared" si="2"/>
        <v>0</v>
      </c>
    </row>
    <row r="77" spans="1:30" ht="32.4" customHeight="1" thickBot="1" x14ac:dyDescent="0.3">
      <c r="A77" s="14" t="s">
        <v>37</v>
      </c>
      <c r="B77" s="25"/>
      <c r="C77" s="25"/>
      <c r="D77" s="25"/>
      <c r="E77" s="25"/>
      <c r="F77" s="25"/>
      <c r="G77" s="25"/>
      <c r="H77" s="25"/>
      <c r="I77" s="28"/>
      <c r="J77" s="28"/>
      <c r="K77" s="28"/>
      <c r="L77" s="28"/>
      <c r="M77" s="28"/>
      <c r="N77" s="28"/>
      <c r="O77" s="28"/>
      <c r="P77" s="32"/>
      <c r="Q77" s="32"/>
      <c r="R77" s="32"/>
      <c r="S77" s="32"/>
      <c r="T77" s="32"/>
      <c r="U77" s="32"/>
      <c r="V77" s="33"/>
      <c r="W77" s="37"/>
      <c r="X77" s="37"/>
      <c r="Y77" s="37"/>
      <c r="Z77" s="37"/>
      <c r="AA77" s="37"/>
      <c r="AB77" s="37"/>
      <c r="AC77" s="37"/>
      <c r="AD77" s="13">
        <f t="shared" si="2"/>
        <v>0</v>
      </c>
    </row>
    <row r="78" spans="1:30" ht="32.4" customHeight="1" thickBot="1" x14ac:dyDescent="0.3">
      <c r="A78" s="14" t="s">
        <v>38</v>
      </c>
      <c r="B78" s="25"/>
      <c r="C78" s="25"/>
      <c r="D78" s="25"/>
      <c r="E78" s="25"/>
      <c r="F78" s="25"/>
      <c r="G78" s="25"/>
      <c r="H78" s="25"/>
      <c r="I78" s="28"/>
      <c r="J78" s="28"/>
      <c r="K78" s="28"/>
      <c r="L78" s="28"/>
      <c r="M78" s="28"/>
      <c r="N78" s="28"/>
      <c r="O78" s="28"/>
      <c r="P78" s="32"/>
      <c r="Q78" s="32"/>
      <c r="R78" s="32"/>
      <c r="S78" s="32"/>
      <c r="T78" s="32"/>
      <c r="U78" s="32"/>
      <c r="V78" s="33"/>
      <c r="W78" s="37"/>
      <c r="X78" s="37"/>
      <c r="Y78" s="37"/>
      <c r="Z78" s="37"/>
      <c r="AA78" s="37"/>
      <c r="AB78" s="37"/>
      <c r="AC78" s="37"/>
      <c r="AD78" s="13">
        <f t="shared" si="2"/>
        <v>0</v>
      </c>
    </row>
    <row r="79" spans="1:30" ht="32.4" customHeight="1" thickBot="1" x14ac:dyDescent="0.3">
      <c r="A79" s="14" t="s">
        <v>39</v>
      </c>
      <c r="B79" s="25"/>
      <c r="C79" s="25"/>
      <c r="D79" s="25"/>
      <c r="E79" s="25"/>
      <c r="F79" s="25"/>
      <c r="G79" s="25"/>
      <c r="H79" s="25"/>
      <c r="I79" s="28"/>
      <c r="J79" s="28"/>
      <c r="K79" s="28"/>
      <c r="L79" s="28"/>
      <c r="M79" s="28"/>
      <c r="N79" s="28"/>
      <c r="O79" s="28"/>
      <c r="P79" s="32"/>
      <c r="Q79" s="32"/>
      <c r="R79" s="32"/>
      <c r="S79" s="32"/>
      <c r="T79" s="32"/>
      <c r="U79" s="32"/>
      <c r="V79" s="33"/>
      <c r="W79" s="37"/>
      <c r="X79" s="37"/>
      <c r="Y79" s="37"/>
      <c r="Z79" s="37"/>
      <c r="AA79" s="37"/>
      <c r="AB79" s="37"/>
      <c r="AC79" s="37"/>
      <c r="AD79" s="13">
        <f t="shared" si="2"/>
        <v>0</v>
      </c>
    </row>
    <row r="80" spans="1:30" ht="32.4" customHeight="1" thickBot="1" x14ac:dyDescent="0.3">
      <c r="A80" s="14" t="s">
        <v>40</v>
      </c>
      <c r="B80" s="25"/>
      <c r="C80" s="25"/>
      <c r="D80" s="25"/>
      <c r="E80" s="25"/>
      <c r="F80" s="25"/>
      <c r="G80" s="25"/>
      <c r="H80" s="25"/>
      <c r="I80" s="28"/>
      <c r="J80" s="28"/>
      <c r="K80" s="28"/>
      <c r="L80" s="28"/>
      <c r="M80" s="28"/>
      <c r="N80" s="28"/>
      <c r="O80" s="28"/>
      <c r="P80" s="32"/>
      <c r="Q80" s="32"/>
      <c r="R80" s="32"/>
      <c r="S80" s="32"/>
      <c r="T80" s="32"/>
      <c r="U80" s="32"/>
      <c r="V80" s="33"/>
      <c r="W80" s="37"/>
      <c r="X80" s="37"/>
      <c r="Y80" s="37"/>
      <c r="Z80" s="37"/>
      <c r="AA80" s="37"/>
      <c r="AB80" s="37"/>
      <c r="AC80" s="37"/>
      <c r="AD80" s="13">
        <f t="shared" si="2"/>
        <v>0</v>
      </c>
    </row>
    <row r="81" spans="1:30" ht="32.4" customHeight="1" thickBot="1" x14ac:dyDescent="0.3">
      <c r="A81" s="14" t="s">
        <v>41</v>
      </c>
      <c r="B81" s="25"/>
      <c r="C81" s="25"/>
      <c r="D81" s="25"/>
      <c r="E81" s="25"/>
      <c r="F81" s="25"/>
      <c r="G81" s="25"/>
      <c r="H81" s="25"/>
      <c r="I81" s="28"/>
      <c r="J81" s="28"/>
      <c r="K81" s="28"/>
      <c r="L81" s="28"/>
      <c r="M81" s="28"/>
      <c r="N81" s="28"/>
      <c r="O81" s="28"/>
      <c r="P81" s="32"/>
      <c r="Q81" s="32"/>
      <c r="R81" s="32"/>
      <c r="S81" s="32"/>
      <c r="T81" s="32"/>
      <c r="U81" s="32"/>
      <c r="V81" s="33"/>
      <c r="W81" s="37"/>
      <c r="X81" s="37"/>
      <c r="Y81" s="37"/>
      <c r="Z81" s="37"/>
      <c r="AA81" s="37"/>
      <c r="AB81" s="37"/>
      <c r="AC81" s="37"/>
      <c r="AD81" s="13">
        <f t="shared" si="2"/>
        <v>0</v>
      </c>
    </row>
    <row r="82" spans="1:30" ht="32.4" customHeight="1" thickBot="1" x14ac:dyDescent="0.3">
      <c r="A82" s="14" t="s">
        <v>42</v>
      </c>
      <c r="B82" s="25"/>
      <c r="C82" s="25"/>
      <c r="D82" s="25"/>
      <c r="E82" s="25"/>
      <c r="F82" s="25"/>
      <c r="G82" s="25"/>
      <c r="H82" s="25"/>
      <c r="I82" s="28"/>
      <c r="J82" s="28"/>
      <c r="K82" s="28"/>
      <c r="L82" s="28"/>
      <c r="M82" s="28"/>
      <c r="N82" s="28"/>
      <c r="O82" s="28"/>
      <c r="P82" s="32"/>
      <c r="Q82" s="32"/>
      <c r="R82" s="32"/>
      <c r="S82" s="32"/>
      <c r="T82" s="32"/>
      <c r="U82" s="32"/>
      <c r="V82" s="33"/>
      <c r="W82" s="37"/>
      <c r="X82" s="37"/>
      <c r="Y82" s="37"/>
      <c r="Z82" s="37"/>
      <c r="AA82" s="37"/>
      <c r="AB82" s="37"/>
      <c r="AC82" s="37"/>
      <c r="AD82" s="13">
        <f t="shared" si="2"/>
        <v>0</v>
      </c>
    </row>
    <row r="83" spans="1:30" ht="32.4" customHeight="1" thickBot="1" x14ac:dyDescent="0.3">
      <c r="A83" s="14" t="s">
        <v>43</v>
      </c>
      <c r="B83" s="25"/>
      <c r="C83" s="25"/>
      <c r="D83" s="25"/>
      <c r="E83" s="25"/>
      <c r="F83" s="25"/>
      <c r="G83" s="25"/>
      <c r="H83" s="25"/>
      <c r="I83" s="28"/>
      <c r="J83" s="28"/>
      <c r="K83" s="28"/>
      <c r="L83" s="28"/>
      <c r="M83" s="28"/>
      <c r="N83" s="28"/>
      <c r="O83" s="28"/>
      <c r="P83" s="32"/>
      <c r="Q83" s="32"/>
      <c r="R83" s="32"/>
      <c r="S83" s="32"/>
      <c r="T83" s="32"/>
      <c r="U83" s="32"/>
      <c r="V83" s="33"/>
      <c r="W83" s="37"/>
      <c r="X83" s="37"/>
      <c r="Y83" s="37"/>
      <c r="Z83" s="37"/>
      <c r="AA83" s="37"/>
      <c r="AB83" s="37"/>
      <c r="AC83" s="37"/>
      <c r="AD83" s="13">
        <f t="shared" si="2"/>
        <v>0</v>
      </c>
    </row>
    <row r="84" spans="1:30" ht="32.4" customHeight="1" thickBot="1" x14ac:dyDescent="0.3">
      <c r="A84" s="14" t="s">
        <v>44</v>
      </c>
      <c r="B84" s="25"/>
      <c r="C84" s="25"/>
      <c r="D84" s="25"/>
      <c r="E84" s="25"/>
      <c r="F84" s="25"/>
      <c r="G84" s="25"/>
      <c r="H84" s="25"/>
      <c r="I84" s="28"/>
      <c r="J84" s="28"/>
      <c r="K84" s="28"/>
      <c r="L84" s="28"/>
      <c r="M84" s="28"/>
      <c r="N84" s="28"/>
      <c r="O84" s="28"/>
      <c r="P84" s="32"/>
      <c r="Q84" s="32"/>
      <c r="R84" s="32"/>
      <c r="S84" s="32"/>
      <c r="T84" s="32"/>
      <c r="U84" s="32"/>
      <c r="V84" s="33"/>
      <c r="W84" s="37"/>
      <c r="X84" s="37"/>
      <c r="Y84" s="37"/>
      <c r="Z84" s="37"/>
      <c r="AA84" s="37"/>
      <c r="AB84" s="37"/>
      <c r="AC84" s="37"/>
      <c r="AD84" s="13">
        <f t="shared" si="2"/>
        <v>0</v>
      </c>
    </row>
    <row r="85" spans="1:30" ht="32.4" customHeight="1" thickBot="1" x14ac:dyDescent="0.3">
      <c r="A85" s="14" t="s">
        <v>45</v>
      </c>
      <c r="B85" s="25"/>
      <c r="C85" s="25"/>
      <c r="D85" s="25"/>
      <c r="E85" s="25"/>
      <c r="F85" s="25"/>
      <c r="G85" s="25"/>
      <c r="H85" s="25"/>
      <c r="I85" s="28"/>
      <c r="J85" s="28"/>
      <c r="K85" s="28"/>
      <c r="L85" s="28"/>
      <c r="M85" s="28"/>
      <c r="N85" s="28"/>
      <c r="O85" s="28"/>
      <c r="P85" s="32"/>
      <c r="Q85" s="32"/>
      <c r="R85" s="32"/>
      <c r="S85" s="32"/>
      <c r="T85" s="32"/>
      <c r="U85" s="32"/>
      <c r="V85" s="33"/>
      <c r="W85" s="37"/>
      <c r="X85" s="37"/>
      <c r="Y85" s="37"/>
      <c r="Z85" s="37"/>
      <c r="AA85" s="37"/>
      <c r="AB85" s="37"/>
      <c r="AC85" s="37"/>
      <c r="AD85" s="13">
        <f t="shared" si="2"/>
        <v>0</v>
      </c>
    </row>
    <row r="86" spans="1:30" ht="32.4" customHeight="1" thickBot="1" x14ac:dyDescent="0.3">
      <c r="A86" s="14" t="s">
        <v>46</v>
      </c>
      <c r="B86" s="25"/>
      <c r="C86" s="25"/>
      <c r="D86" s="25"/>
      <c r="E86" s="25"/>
      <c r="F86" s="25"/>
      <c r="G86" s="25"/>
      <c r="H86" s="25"/>
      <c r="I86" s="28"/>
      <c r="J86" s="28"/>
      <c r="K86" s="28"/>
      <c r="L86" s="28"/>
      <c r="M86" s="28"/>
      <c r="N86" s="28"/>
      <c r="O86" s="28"/>
      <c r="P86" s="32"/>
      <c r="Q86" s="32"/>
      <c r="R86" s="32"/>
      <c r="S86" s="32"/>
      <c r="T86" s="32"/>
      <c r="U86" s="32"/>
      <c r="V86" s="33"/>
      <c r="W86" s="37"/>
      <c r="X86" s="37"/>
      <c r="Y86" s="37"/>
      <c r="Z86" s="37"/>
      <c r="AA86" s="37"/>
      <c r="AB86" s="37"/>
      <c r="AC86" s="37"/>
      <c r="AD86" s="13">
        <f t="shared" si="2"/>
        <v>0</v>
      </c>
    </row>
    <row r="87" spans="1:30" ht="32.4" customHeight="1" thickBot="1" x14ac:dyDescent="0.3">
      <c r="A87" s="14" t="s">
        <v>47</v>
      </c>
      <c r="B87" s="25"/>
      <c r="C87" s="25"/>
      <c r="D87" s="25"/>
      <c r="E87" s="25"/>
      <c r="F87" s="25"/>
      <c r="G87" s="25"/>
      <c r="H87" s="25"/>
      <c r="I87" s="28"/>
      <c r="J87" s="28"/>
      <c r="K87" s="28"/>
      <c r="L87" s="28"/>
      <c r="M87" s="28"/>
      <c r="N87" s="28"/>
      <c r="O87" s="28"/>
      <c r="P87" s="32"/>
      <c r="Q87" s="32"/>
      <c r="R87" s="32"/>
      <c r="S87" s="32"/>
      <c r="T87" s="32"/>
      <c r="U87" s="32"/>
      <c r="V87" s="33"/>
      <c r="W87" s="37"/>
      <c r="X87" s="37"/>
      <c r="Y87" s="37"/>
      <c r="Z87" s="37"/>
      <c r="AA87" s="37"/>
      <c r="AB87" s="37"/>
      <c r="AC87" s="37"/>
      <c r="AD87" s="13">
        <f t="shared" si="2"/>
        <v>0</v>
      </c>
    </row>
    <row r="88" spans="1:30" ht="32.4" customHeight="1" thickBot="1" x14ac:dyDescent="0.3">
      <c r="A88" s="14" t="s">
        <v>48</v>
      </c>
      <c r="B88" s="25"/>
      <c r="C88" s="25"/>
      <c r="D88" s="25"/>
      <c r="E88" s="25"/>
      <c r="F88" s="25"/>
      <c r="G88" s="25"/>
      <c r="H88" s="25"/>
      <c r="I88" s="28"/>
      <c r="J88" s="28"/>
      <c r="K88" s="28"/>
      <c r="L88" s="28"/>
      <c r="M88" s="28"/>
      <c r="N88" s="28"/>
      <c r="O88" s="28"/>
      <c r="P88" s="32"/>
      <c r="Q88" s="32"/>
      <c r="R88" s="32"/>
      <c r="S88" s="32"/>
      <c r="T88" s="32"/>
      <c r="U88" s="32"/>
      <c r="V88" s="33"/>
      <c r="W88" s="37"/>
      <c r="X88" s="37"/>
      <c r="Y88" s="37"/>
      <c r="Z88" s="37"/>
      <c r="AA88" s="37"/>
      <c r="AB88" s="37"/>
      <c r="AC88" s="37"/>
      <c r="AD88" s="13">
        <f t="shared" si="2"/>
        <v>0</v>
      </c>
    </row>
    <row r="89" spans="1:30" ht="32.4" customHeight="1" thickBot="1" x14ac:dyDescent="0.3">
      <c r="A89" s="14" t="s">
        <v>49</v>
      </c>
      <c r="B89" s="25"/>
      <c r="C89" s="25"/>
      <c r="D89" s="25"/>
      <c r="E89" s="25"/>
      <c r="F89" s="25"/>
      <c r="G89" s="25"/>
      <c r="H89" s="25"/>
      <c r="I89" s="28"/>
      <c r="J89" s="28"/>
      <c r="K89" s="28"/>
      <c r="L89" s="28"/>
      <c r="M89" s="28"/>
      <c r="N89" s="28"/>
      <c r="O89" s="28"/>
      <c r="P89" s="32"/>
      <c r="Q89" s="32"/>
      <c r="R89" s="32"/>
      <c r="S89" s="32"/>
      <c r="T89" s="32"/>
      <c r="U89" s="32"/>
      <c r="V89" s="33"/>
      <c r="W89" s="37"/>
      <c r="X89" s="37"/>
      <c r="Y89" s="37"/>
      <c r="Z89" s="37"/>
      <c r="AA89" s="37"/>
      <c r="AB89" s="37"/>
      <c r="AC89" s="37"/>
      <c r="AD89" s="13">
        <f t="shared" si="2"/>
        <v>0</v>
      </c>
    </row>
    <row r="90" spans="1:30" ht="32.4" customHeight="1" thickBot="1" x14ac:dyDescent="0.3">
      <c r="A90" s="14" t="s">
        <v>50</v>
      </c>
      <c r="B90" s="25"/>
      <c r="C90" s="25"/>
      <c r="D90" s="25"/>
      <c r="E90" s="25"/>
      <c r="F90" s="25"/>
      <c r="G90" s="25"/>
      <c r="H90" s="25"/>
      <c r="I90" s="28"/>
      <c r="J90" s="28"/>
      <c r="K90" s="28"/>
      <c r="L90" s="28"/>
      <c r="M90" s="28"/>
      <c r="N90" s="28"/>
      <c r="O90" s="28"/>
      <c r="P90" s="32"/>
      <c r="Q90" s="32"/>
      <c r="R90" s="32"/>
      <c r="S90" s="32"/>
      <c r="T90" s="32"/>
      <c r="U90" s="32"/>
      <c r="V90" s="33"/>
      <c r="W90" s="37"/>
      <c r="X90" s="37"/>
      <c r="Y90" s="37"/>
      <c r="Z90" s="37"/>
      <c r="AA90" s="37"/>
      <c r="AB90" s="37"/>
      <c r="AC90" s="37"/>
      <c r="AD90" s="13">
        <f t="shared" si="2"/>
        <v>0</v>
      </c>
    </row>
    <row r="91" spans="1:30" ht="32.4" customHeight="1" thickBot="1" x14ac:dyDescent="0.3">
      <c r="A91" s="14" t="s">
        <v>51</v>
      </c>
      <c r="B91" s="25"/>
      <c r="C91" s="25"/>
      <c r="D91" s="25"/>
      <c r="E91" s="25"/>
      <c r="F91" s="25"/>
      <c r="G91" s="25"/>
      <c r="H91" s="25"/>
      <c r="I91" s="28"/>
      <c r="J91" s="28"/>
      <c r="K91" s="28"/>
      <c r="L91" s="28"/>
      <c r="M91" s="28"/>
      <c r="N91" s="28"/>
      <c r="O91" s="28"/>
      <c r="P91" s="32"/>
      <c r="Q91" s="32"/>
      <c r="R91" s="32"/>
      <c r="S91" s="32"/>
      <c r="T91" s="32"/>
      <c r="U91" s="32"/>
      <c r="V91" s="33"/>
      <c r="W91" s="37"/>
      <c r="X91" s="37"/>
      <c r="Y91" s="37"/>
      <c r="Z91" s="37"/>
      <c r="AA91" s="37"/>
      <c r="AB91" s="37"/>
      <c r="AC91" s="37"/>
      <c r="AD91" s="13">
        <f t="shared" si="2"/>
        <v>0</v>
      </c>
    </row>
    <row r="92" spans="1:30" ht="32.4" customHeight="1" thickBot="1" x14ac:dyDescent="0.3">
      <c r="A92" s="14" t="s">
        <v>52</v>
      </c>
      <c r="B92" s="25"/>
      <c r="C92" s="25"/>
      <c r="D92" s="25"/>
      <c r="E92" s="25"/>
      <c r="F92" s="25"/>
      <c r="G92" s="25"/>
      <c r="H92" s="25"/>
      <c r="I92" s="28"/>
      <c r="J92" s="28"/>
      <c r="K92" s="28"/>
      <c r="L92" s="28"/>
      <c r="M92" s="28"/>
      <c r="N92" s="28"/>
      <c r="O92" s="28"/>
      <c r="P92" s="32"/>
      <c r="Q92" s="32"/>
      <c r="R92" s="32"/>
      <c r="S92" s="32"/>
      <c r="T92" s="32"/>
      <c r="U92" s="32"/>
      <c r="V92" s="33"/>
      <c r="W92" s="37"/>
      <c r="X92" s="37"/>
      <c r="Y92" s="37"/>
      <c r="Z92" s="37"/>
      <c r="AA92" s="37"/>
      <c r="AB92" s="37"/>
      <c r="AC92" s="37"/>
      <c r="AD92" s="13">
        <f t="shared" si="2"/>
        <v>0</v>
      </c>
    </row>
    <row r="93" spans="1:30" ht="32.4" customHeight="1" thickBot="1" x14ac:dyDescent="0.3">
      <c r="A93" s="14" t="s">
        <v>53</v>
      </c>
      <c r="B93" s="25"/>
      <c r="C93" s="25"/>
      <c r="D93" s="25"/>
      <c r="E93" s="25"/>
      <c r="F93" s="25"/>
      <c r="G93" s="25"/>
      <c r="H93" s="25"/>
      <c r="I93" s="28"/>
      <c r="J93" s="28"/>
      <c r="K93" s="28"/>
      <c r="L93" s="28"/>
      <c r="M93" s="28"/>
      <c r="N93" s="28"/>
      <c r="O93" s="28"/>
      <c r="P93" s="32"/>
      <c r="Q93" s="32"/>
      <c r="R93" s="32"/>
      <c r="S93" s="32"/>
      <c r="T93" s="32"/>
      <c r="U93" s="32"/>
      <c r="V93" s="33"/>
      <c r="W93" s="37"/>
      <c r="X93" s="37"/>
      <c r="Y93" s="37"/>
      <c r="Z93" s="37"/>
      <c r="AA93" s="37"/>
      <c r="AB93" s="37"/>
      <c r="AC93" s="37"/>
      <c r="AD93" s="13">
        <f t="shared" si="2"/>
        <v>0</v>
      </c>
    </row>
    <row r="94" spans="1:30" ht="32.4" customHeight="1" thickBot="1" x14ac:dyDescent="0.3">
      <c r="A94" s="14" t="s">
        <v>54</v>
      </c>
      <c r="B94" s="25"/>
      <c r="C94" s="25"/>
      <c r="D94" s="25"/>
      <c r="E94" s="25"/>
      <c r="F94" s="25"/>
      <c r="G94" s="25"/>
      <c r="H94" s="25"/>
      <c r="I94" s="28"/>
      <c r="J94" s="28"/>
      <c r="K94" s="28"/>
      <c r="L94" s="28"/>
      <c r="M94" s="28"/>
      <c r="N94" s="28"/>
      <c r="O94" s="28"/>
      <c r="P94" s="32"/>
      <c r="Q94" s="32"/>
      <c r="R94" s="32"/>
      <c r="S94" s="32"/>
      <c r="T94" s="32"/>
      <c r="U94" s="32"/>
      <c r="V94" s="33"/>
      <c r="W94" s="37"/>
      <c r="X94" s="37"/>
      <c r="Y94" s="37"/>
      <c r="Z94" s="37"/>
      <c r="AA94" s="37"/>
      <c r="AB94" s="37"/>
      <c r="AC94" s="37"/>
      <c r="AD94" s="13">
        <f t="shared" si="2"/>
        <v>0</v>
      </c>
    </row>
    <row r="95" spans="1:30" ht="32.4" customHeight="1" thickBot="1" x14ac:dyDescent="0.3">
      <c r="A95" s="14" t="s">
        <v>55</v>
      </c>
      <c r="B95" s="25"/>
      <c r="C95" s="25"/>
      <c r="D95" s="25"/>
      <c r="E95" s="25"/>
      <c r="F95" s="25"/>
      <c r="G95" s="25"/>
      <c r="H95" s="25"/>
      <c r="I95" s="28"/>
      <c r="J95" s="28"/>
      <c r="K95" s="28"/>
      <c r="L95" s="28"/>
      <c r="M95" s="28"/>
      <c r="N95" s="28"/>
      <c r="O95" s="28"/>
      <c r="P95" s="32"/>
      <c r="Q95" s="32"/>
      <c r="R95" s="32"/>
      <c r="S95" s="32"/>
      <c r="T95" s="32"/>
      <c r="U95" s="32"/>
      <c r="V95" s="33"/>
      <c r="W95" s="37"/>
      <c r="X95" s="37"/>
      <c r="Y95" s="37"/>
      <c r="Z95" s="37"/>
      <c r="AA95" s="37"/>
      <c r="AB95" s="37"/>
      <c r="AC95" s="37"/>
      <c r="AD95" s="13">
        <f t="shared" si="2"/>
        <v>0</v>
      </c>
    </row>
    <row r="96" spans="1:30" ht="32.4" customHeight="1" thickBot="1" x14ac:dyDescent="0.3">
      <c r="A96" s="14" t="s">
        <v>56</v>
      </c>
      <c r="B96" s="25"/>
      <c r="C96" s="25"/>
      <c r="D96" s="25"/>
      <c r="E96" s="25"/>
      <c r="F96" s="25"/>
      <c r="G96" s="25"/>
      <c r="H96" s="25"/>
      <c r="I96" s="28"/>
      <c r="J96" s="28"/>
      <c r="K96" s="28"/>
      <c r="L96" s="28"/>
      <c r="M96" s="28"/>
      <c r="N96" s="28"/>
      <c r="O96" s="28"/>
      <c r="P96" s="32"/>
      <c r="Q96" s="32"/>
      <c r="R96" s="32"/>
      <c r="S96" s="32"/>
      <c r="T96" s="32"/>
      <c r="U96" s="32"/>
      <c r="V96" s="33"/>
      <c r="W96" s="37"/>
      <c r="X96" s="37"/>
      <c r="Y96" s="37"/>
      <c r="Z96" s="37"/>
      <c r="AA96" s="37"/>
      <c r="AB96" s="37"/>
      <c r="AC96" s="37"/>
      <c r="AD96" s="13">
        <f t="shared" si="2"/>
        <v>0</v>
      </c>
    </row>
    <row r="97" spans="1:30" ht="32.4" customHeight="1" thickBot="1" x14ac:dyDescent="0.3">
      <c r="A97" s="14" t="s">
        <v>57</v>
      </c>
      <c r="B97" s="25"/>
      <c r="C97" s="25"/>
      <c r="D97" s="25"/>
      <c r="E97" s="25"/>
      <c r="F97" s="25"/>
      <c r="G97" s="25"/>
      <c r="H97" s="25"/>
      <c r="I97" s="28"/>
      <c r="J97" s="28"/>
      <c r="K97" s="28"/>
      <c r="L97" s="28"/>
      <c r="M97" s="28"/>
      <c r="N97" s="28"/>
      <c r="O97" s="28"/>
      <c r="P97" s="32"/>
      <c r="Q97" s="32"/>
      <c r="R97" s="32"/>
      <c r="S97" s="32"/>
      <c r="T97" s="32"/>
      <c r="U97" s="32"/>
      <c r="V97" s="33"/>
      <c r="W97" s="37"/>
      <c r="X97" s="37"/>
      <c r="Y97" s="37"/>
      <c r="Z97" s="37"/>
      <c r="AA97" s="37"/>
      <c r="AB97" s="37"/>
      <c r="AC97" s="37"/>
      <c r="AD97" s="13">
        <f t="shared" si="2"/>
        <v>0</v>
      </c>
    </row>
    <row r="98" spans="1:30" ht="32.4" customHeight="1" thickBot="1" x14ac:dyDescent="0.3">
      <c r="A98" s="14" t="s">
        <v>58</v>
      </c>
      <c r="B98" s="25"/>
      <c r="C98" s="25"/>
      <c r="D98" s="25"/>
      <c r="E98" s="25"/>
      <c r="F98" s="25"/>
      <c r="G98" s="25"/>
      <c r="H98" s="25"/>
      <c r="I98" s="28"/>
      <c r="J98" s="28"/>
      <c r="K98" s="28"/>
      <c r="L98" s="28"/>
      <c r="M98" s="28"/>
      <c r="N98" s="28"/>
      <c r="O98" s="28"/>
      <c r="P98" s="32"/>
      <c r="Q98" s="32"/>
      <c r="R98" s="32"/>
      <c r="S98" s="32"/>
      <c r="T98" s="32"/>
      <c r="U98" s="32"/>
      <c r="V98" s="33"/>
      <c r="W98" s="37"/>
      <c r="X98" s="37"/>
      <c r="Y98" s="37"/>
      <c r="Z98" s="37"/>
      <c r="AA98" s="37"/>
      <c r="AB98" s="37"/>
      <c r="AC98" s="37"/>
      <c r="AD98" s="13">
        <f t="shared" si="2"/>
        <v>0</v>
      </c>
    </row>
    <row r="99" spans="1:30" ht="32.4" customHeight="1" thickBot="1" x14ac:dyDescent="0.3">
      <c r="A99" s="14" t="s">
        <v>59</v>
      </c>
      <c r="B99" s="25"/>
      <c r="C99" s="25"/>
      <c r="D99" s="25"/>
      <c r="E99" s="25"/>
      <c r="F99" s="25"/>
      <c r="G99" s="25"/>
      <c r="H99" s="25"/>
      <c r="I99" s="28"/>
      <c r="J99" s="28"/>
      <c r="K99" s="28"/>
      <c r="L99" s="28"/>
      <c r="M99" s="28"/>
      <c r="N99" s="28"/>
      <c r="O99" s="28"/>
      <c r="P99" s="32"/>
      <c r="Q99" s="32"/>
      <c r="R99" s="32"/>
      <c r="S99" s="32"/>
      <c r="T99" s="32"/>
      <c r="U99" s="32"/>
      <c r="V99" s="33"/>
      <c r="W99" s="37"/>
      <c r="X99" s="37"/>
      <c r="Y99" s="37"/>
      <c r="Z99" s="37"/>
      <c r="AA99" s="37"/>
      <c r="AB99" s="37"/>
      <c r="AC99" s="37"/>
      <c r="AD99" s="13">
        <f t="shared" si="2"/>
        <v>0</v>
      </c>
    </row>
    <row r="100" spans="1:30" ht="32.4" customHeight="1" thickBot="1" x14ac:dyDescent="0.3">
      <c r="A100" s="14" t="s">
        <v>60</v>
      </c>
      <c r="B100" s="25"/>
      <c r="C100" s="25"/>
      <c r="D100" s="25"/>
      <c r="E100" s="25"/>
      <c r="F100" s="25"/>
      <c r="G100" s="25"/>
      <c r="H100" s="25"/>
      <c r="I100" s="28"/>
      <c r="J100" s="28"/>
      <c r="K100" s="28"/>
      <c r="L100" s="28"/>
      <c r="M100" s="28"/>
      <c r="N100" s="28"/>
      <c r="O100" s="28"/>
      <c r="P100" s="32"/>
      <c r="Q100" s="32"/>
      <c r="R100" s="32"/>
      <c r="S100" s="32"/>
      <c r="T100" s="32"/>
      <c r="U100" s="32"/>
      <c r="V100" s="33"/>
      <c r="W100" s="37"/>
      <c r="X100" s="37"/>
      <c r="Y100" s="37"/>
      <c r="Z100" s="37"/>
      <c r="AA100" s="37"/>
      <c r="AB100" s="37"/>
      <c r="AC100" s="37"/>
      <c r="AD100" s="13">
        <f t="shared" si="2"/>
        <v>0</v>
      </c>
    </row>
    <row r="101" spans="1:30" ht="32.4" customHeight="1" thickBot="1" x14ac:dyDescent="0.3">
      <c r="A101" s="14" t="s">
        <v>61</v>
      </c>
      <c r="B101" s="25"/>
      <c r="C101" s="25"/>
      <c r="D101" s="25"/>
      <c r="E101" s="25"/>
      <c r="F101" s="25"/>
      <c r="G101" s="25"/>
      <c r="H101" s="25"/>
      <c r="I101" s="28"/>
      <c r="J101" s="28"/>
      <c r="K101" s="28"/>
      <c r="L101" s="28"/>
      <c r="M101" s="28"/>
      <c r="N101" s="28"/>
      <c r="O101" s="28"/>
      <c r="P101" s="32"/>
      <c r="Q101" s="32"/>
      <c r="R101" s="32"/>
      <c r="S101" s="32"/>
      <c r="T101" s="32"/>
      <c r="U101" s="32"/>
      <c r="V101" s="33"/>
      <c r="W101" s="37"/>
      <c r="X101" s="37"/>
      <c r="Y101" s="37"/>
      <c r="Z101" s="37"/>
      <c r="AA101" s="37"/>
      <c r="AB101" s="37"/>
      <c r="AC101" s="37"/>
      <c r="AD101" s="13">
        <f t="shared" si="2"/>
        <v>0</v>
      </c>
    </row>
    <row r="102" spans="1:30" ht="32.4" customHeight="1" thickBot="1" x14ac:dyDescent="0.3">
      <c r="A102" s="14" t="s">
        <v>111</v>
      </c>
      <c r="B102" s="25"/>
      <c r="C102" s="25"/>
      <c r="D102" s="25"/>
      <c r="E102" s="25"/>
      <c r="F102" s="25"/>
      <c r="G102" s="25"/>
      <c r="H102" s="25"/>
      <c r="I102" s="28"/>
      <c r="J102" s="28"/>
      <c r="K102" s="28"/>
      <c r="L102" s="28"/>
      <c r="M102" s="28"/>
      <c r="N102" s="28"/>
      <c r="O102" s="28"/>
      <c r="P102" s="32"/>
      <c r="Q102" s="32"/>
      <c r="R102" s="32"/>
      <c r="S102" s="32"/>
      <c r="T102" s="32"/>
      <c r="U102" s="32"/>
      <c r="V102" s="33"/>
      <c r="W102" s="37"/>
      <c r="X102" s="37"/>
      <c r="Y102" s="37"/>
      <c r="Z102" s="37"/>
      <c r="AA102" s="37"/>
      <c r="AB102" s="37"/>
      <c r="AC102" s="37"/>
      <c r="AD102" s="13">
        <f t="shared" si="2"/>
        <v>0</v>
      </c>
    </row>
    <row r="103" spans="1:30" ht="32.4" customHeight="1" thickBot="1" x14ac:dyDescent="0.3">
      <c r="A103" s="14" t="s">
        <v>62</v>
      </c>
      <c r="B103" s="25"/>
      <c r="C103" s="25"/>
      <c r="D103" s="25"/>
      <c r="E103" s="25"/>
      <c r="F103" s="25"/>
      <c r="G103" s="25"/>
      <c r="H103" s="25"/>
      <c r="I103" s="28"/>
      <c r="J103" s="28"/>
      <c r="K103" s="28"/>
      <c r="L103" s="28"/>
      <c r="M103" s="28"/>
      <c r="N103" s="28"/>
      <c r="O103" s="28"/>
      <c r="P103" s="32"/>
      <c r="Q103" s="32"/>
      <c r="R103" s="32"/>
      <c r="S103" s="32"/>
      <c r="T103" s="32"/>
      <c r="U103" s="32"/>
      <c r="V103" s="33"/>
      <c r="W103" s="37"/>
      <c r="X103" s="37"/>
      <c r="Y103" s="37"/>
      <c r="Z103" s="37"/>
      <c r="AA103" s="37"/>
      <c r="AB103" s="37"/>
      <c r="AC103" s="37"/>
      <c r="AD103" s="13">
        <f t="shared" si="2"/>
        <v>0</v>
      </c>
    </row>
    <row r="104" spans="1:30" ht="32.4" customHeight="1" thickBot="1" x14ac:dyDescent="0.3">
      <c r="A104" s="14" t="s">
        <v>63</v>
      </c>
      <c r="B104" s="25"/>
      <c r="C104" s="25"/>
      <c r="D104" s="25"/>
      <c r="E104" s="25"/>
      <c r="F104" s="25"/>
      <c r="G104" s="25"/>
      <c r="H104" s="25"/>
      <c r="I104" s="28"/>
      <c r="J104" s="28"/>
      <c r="K104" s="28"/>
      <c r="L104" s="28"/>
      <c r="M104" s="28"/>
      <c r="N104" s="28"/>
      <c r="O104" s="28"/>
      <c r="P104" s="32"/>
      <c r="Q104" s="32"/>
      <c r="R104" s="32"/>
      <c r="S104" s="32"/>
      <c r="T104" s="32"/>
      <c r="U104" s="32"/>
      <c r="V104" s="33"/>
      <c r="W104" s="37"/>
      <c r="X104" s="37"/>
      <c r="Y104" s="37"/>
      <c r="Z104" s="37"/>
      <c r="AA104" s="37"/>
      <c r="AB104" s="37"/>
      <c r="AC104" s="37"/>
      <c r="AD104" s="13">
        <f t="shared" si="2"/>
        <v>0</v>
      </c>
    </row>
    <row r="105" spans="1:30" ht="32.4" customHeight="1" thickBot="1" x14ac:dyDescent="0.3">
      <c r="A105" s="14" t="s">
        <v>64</v>
      </c>
      <c r="B105" s="25"/>
      <c r="C105" s="25"/>
      <c r="D105" s="25"/>
      <c r="E105" s="25"/>
      <c r="F105" s="25"/>
      <c r="G105" s="25"/>
      <c r="H105" s="25"/>
      <c r="I105" s="28"/>
      <c r="J105" s="28"/>
      <c r="K105" s="28"/>
      <c r="L105" s="28"/>
      <c r="M105" s="28"/>
      <c r="N105" s="28"/>
      <c r="O105" s="28"/>
      <c r="P105" s="32"/>
      <c r="Q105" s="32"/>
      <c r="R105" s="32"/>
      <c r="S105" s="32"/>
      <c r="T105" s="32"/>
      <c r="U105" s="32"/>
      <c r="V105" s="33"/>
      <c r="W105" s="37"/>
      <c r="X105" s="37"/>
      <c r="Y105" s="37"/>
      <c r="Z105" s="37"/>
      <c r="AA105" s="37"/>
      <c r="AB105" s="37"/>
      <c r="AC105" s="37"/>
      <c r="AD105" s="13">
        <f t="shared" si="2"/>
        <v>0</v>
      </c>
    </row>
    <row r="106" spans="1:30" ht="32.4" customHeight="1" thickBot="1" x14ac:dyDescent="0.3">
      <c r="A106" s="14" t="s">
        <v>65</v>
      </c>
      <c r="B106" s="25"/>
      <c r="C106" s="25"/>
      <c r="D106" s="25"/>
      <c r="E106" s="25"/>
      <c r="F106" s="25"/>
      <c r="G106" s="25"/>
      <c r="H106" s="25"/>
      <c r="I106" s="28"/>
      <c r="J106" s="28"/>
      <c r="K106" s="28"/>
      <c r="L106" s="28"/>
      <c r="M106" s="28"/>
      <c r="N106" s="28"/>
      <c r="O106" s="28"/>
      <c r="P106" s="32"/>
      <c r="Q106" s="32"/>
      <c r="R106" s="32"/>
      <c r="S106" s="32"/>
      <c r="T106" s="32"/>
      <c r="U106" s="32"/>
      <c r="V106" s="33"/>
      <c r="W106" s="37"/>
      <c r="X106" s="37"/>
      <c r="Y106" s="37"/>
      <c r="Z106" s="37"/>
      <c r="AA106" s="37"/>
      <c r="AB106" s="37"/>
      <c r="AC106" s="37"/>
      <c r="AD106" s="13">
        <f t="shared" si="2"/>
        <v>0</v>
      </c>
    </row>
    <row r="107" spans="1:30" ht="32.4" customHeight="1" thickBot="1" x14ac:dyDescent="0.3">
      <c r="A107" s="14" t="s">
        <v>66</v>
      </c>
      <c r="B107" s="25"/>
      <c r="C107" s="25"/>
      <c r="D107" s="25"/>
      <c r="E107" s="25"/>
      <c r="F107" s="25"/>
      <c r="G107" s="25"/>
      <c r="H107" s="25"/>
      <c r="I107" s="28"/>
      <c r="J107" s="28"/>
      <c r="K107" s="28"/>
      <c r="L107" s="28"/>
      <c r="M107" s="28"/>
      <c r="N107" s="28"/>
      <c r="O107" s="28"/>
      <c r="P107" s="32"/>
      <c r="Q107" s="32"/>
      <c r="R107" s="32"/>
      <c r="S107" s="32"/>
      <c r="T107" s="32"/>
      <c r="U107" s="32"/>
      <c r="V107" s="33"/>
      <c r="W107" s="37"/>
      <c r="X107" s="37"/>
      <c r="Y107" s="37"/>
      <c r="Z107" s="37"/>
      <c r="AA107" s="37"/>
      <c r="AB107" s="37"/>
      <c r="AC107" s="37"/>
      <c r="AD107" s="13">
        <f t="shared" ref="AD107:AD121" si="3">SUM(B107:AC107)</f>
        <v>0</v>
      </c>
    </row>
    <row r="108" spans="1:30" ht="32.4" customHeight="1" thickBot="1" x14ac:dyDescent="0.3">
      <c r="A108" s="14" t="s">
        <v>67</v>
      </c>
      <c r="B108" s="25"/>
      <c r="C108" s="25"/>
      <c r="D108" s="25"/>
      <c r="E108" s="25"/>
      <c r="F108" s="25"/>
      <c r="G108" s="25"/>
      <c r="H108" s="25"/>
      <c r="I108" s="28"/>
      <c r="J108" s="28"/>
      <c r="K108" s="28"/>
      <c r="L108" s="28"/>
      <c r="M108" s="28"/>
      <c r="N108" s="28"/>
      <c r="O108" s="28"/>
      <c r="P108" s="32"/>
      <c r="Q108" s="32"/>
      <c r="R108" s="32"/>
      <c r="S108" s="32"/>
      <c r="T108" s="32"/>
      <c r="U108" s="32"/>
      <c r="V108" s="33"/>
      <c r="W108" s="37"/>
      <c r="X108" s="37"/>
      <c r="Y108" s="37"/>
      <c r="Z108" s="37"/>
      <c r="AA108" s="37"/>
      <c r="AB108" s="37"/>
      <c r="AC108" s="37"/>
      <c r="AD108" s="13">
        <f t="shared" si="3"/>
        <v>0</v>
      </c>
    </row>
    <row r="109" spans="1:30" ht="32.4" customHeight="1" thickBot="1" x14ac:dyDescent="0.3">
      <c r="A109" s="14" t="s">
        <v>68</v>
      </c>
      <c r="B109" s="25"/>
      <c r="C109" s="25"/>
      <c r="D109" s="25"/>
      <c r="E109" s="25"/>
      <c r="F109" s="25"/>
      <c r="G109" s="25"/>
      <c r="H109" s="25"/>
      <c r="I109" s="28"/>
      <c r="J109" s="28"/>
      <c r="K109" s="28"/>
      <c r="L109" s="28"/>
      <c r="M109" s="28"/>
      <c r="N109" s="28"/>
      <c r="O109" s="28"/>
      <c r="P109" s="32"/>
      <c r="Q109" s="32"/>
      <c r="R109" s="32"/>
      <c r="S109" s="32"/>
      <c r="T109" s="32"/>
      <c r="U109" s="32"/>
      <c r="V109" s="33"/>
      <c r="W109" s="37"/>
      <c r="X109" s="37"/>
      <c r="Y109" s="37"/>
      <c r="Z109" s="37"/>
      <c r="AA109" s="37"/>
      <c r="AB109" s="37"/>
      <c r="AC109" s="37"/>
      <c r="AD109" s="13">
        <f t="shared" si="3"/>
        <v>0</v>
      </c>
    </row>
    <row r="110" spans="1:30" ht="32.4" customHeight="1" thickBot="1" x14ac:dyDescent="0.3">
      <c r="A110" s="14" t="s">
        <v>69</v>
      </c>
      <c r="B110" s="25"/>
      <c r="C110" s="25"/>
      <c r="D110" s="25"/>
      <c r="E110" s="25"/>
      <c r="F110" s="25"/>
      <c r="G110" s="25"/>
      <c r="H110" s="25"/>
      <c r="I110" s="28"/>
      <c r="J110" s="28"/>
      <c r="K110" s="28"/>
      <c r="L110" s="28"/>
      <c r="M110" s="28"/>
      <c r="N110" s="28"/>
      <c r="O110" s="28"/>
      <c r="P110" s="32"/>
      <c r="Q110" s="32"/>
      <c r="R110" s="32"/>
      <c r="S110" s="32"/>
      <c r="T110" s="32"/>
      <c r="U110" s="32"/>
      <c r="V110" s="33"/>
      <c r="W110" s="37"/>
      <c r="X110" s="37"/>
      <c r="Y110" s="37"/>
      <c r="Z110" s="37"/>
      <c r="AA110" s="37"/>
      <c r="AB110" s="37"/>
      <c r="AC110" s="37"/>
      <c r="AD110" s="13">
        <f t="shared" si="3"/>
        <v>0</v>
      </c>
    </row>
    <row r="111" spans="1:30" ht="32.4" customHeight="1" thickBot="1" x14ac:dyDescent="0.3">
      <c r="A111" s="14" t="s">
        <v>70</v>
      </c>
      <c r="B111" s="25"/>
      <c r="C111" s="25"/>
      <c r="D111" s="25"/>
      <c r="E111" s="25"/>
      <c r="F111" s="25"/>
      <c r="G111" s="25"/>
      <c r="H111" s="25"/>
      <c r="I111" s="28"/>
      <c r="J111" s="28"/>
      <c r="K111" s="28"/>
      <c r="L111" s="28"/>
      <c r="M111" s="28"/>
      <c r="N111" s="28"/>
      <c r="O111" s="28"/>
      <c r="P111" s="32"/>
      <c r="Q111" s="32"/>
      <c r="R111" s="32"/>
      <c r="S111" s="32"/>
      <c r="T111" s="32"/>
      <c r="U111" s="32"/>
      <c r="V111" s="33"/>
      <c r="W111" s="37"/>
      <c r="X111" s="37"/>
      <c r="Y111" s="37"/>
      <c r="Z111" s="37"/>
      <c r="AA111" s="37"/>
      <c r="AB111" s="37"/>
      <c r="AC111" s="37"/>
      <c r="AD111" s="13">
        <f t="shared" si="3"/>
        <v>0</v>
      </c>
    </row>
    <row r="112" spans="1:30" ht="32.4" customHeight="1" thickBot="1" x14ac:dyDescent="0.3">
      <c r="A112" s="14" t="s">
        <v>71</v>
      </c>
      <c r="B112" s="25"/>
      <c r="C112" s="25"/>
      <c r="D112" s="25"/>
      <c r="E112" s="25"/>
      <c r="F112" s="25"/>
      <c r="G112" s="25"/>
      <c r="H112" s="25"/>
      <c r="I112" s="28"/>
      <c r="J112" s="28"/>
      <c r="K112" s="28"/>
      <c r="L112" s="28"/>
      <c r="M112" s="28"/>
      <c r="N112" s="28"/>
      <c r="O112" s="28"/>
      <c r="P112" s="32"/>
      <c r="Q112" s="32"/>
      <c r="R112" s="32"/>
      <c r="S112" s="32"/>
      <c r="T112" s="32"/>
      <c r="U112" s="32"/>
      <c r="V112" s="33"/>
      <c r="W112" s="37"/>
      <c r="X112" s="37"/>
      <c r="Y112" s="37"/>
      <c r="Z112" s="37"/>
      <c r="AA112" s="37"/>
      <c r="AB112" s="37"/>
      <c r="AC112" s="37"/>
      <c r="AD112" s="13">
        <f t="shared" si="3"/>
        <v>0</v>
      </c>
    </row>
    <row r="113" spans="1:30" ht="32.4" customHeight="1" thickBot="1" x14ac:dyDescent="0.3">
      <c r="A113" s="14" t="s">
        <v>72</v>
      </c>
      <c r="B113" s="25"/>
      <c r="C113" s="25"/>
      <c r="D113" s="25"/>
      <c r="E113" s="25"/>
      <c r="F113" s="25"/>
      <c r="G113" s="25"/>
      <c r="H113" s="25"/>
      <c r="I113" s="28"/>
      <c r="J113" s="28"/>
      <c r="K113" s="28"/>
      <c r="L113" s="28"/>
      <c r="M113" s="28"/>
      <c r="N113" s="28"/>
      <c r="O113" s="28"/>
      <c r="P113" s="32"/>
      <c r="Q113" s="32"/>
      <c r="R113" s="32"/>
      <c r="S113" s="32"/>
      <c r="T113" s="32"/>
      <c r="U113" s="32"/>
      <c r="V113" s="33"/>
      <c r="W113" s="37"/>
      <c r="X113" s="37"/>
      <c r="Y113" s="37"/>
      <c r="Z113" s="37"/>
      <c r="AA113" s="37"/>
      <c r="AB113" s="37"/>
      <c r="AC113" s="37"/>
      <c r="AD113" s="13">
        <f t="shared" si="3"/>
        <v>0</v>
      </c>
    </row>
    <row r="114" spans="1:30" ht="32.4" customHeight="1" thickBot="1" x14ac:dyDescent="0.3">
      <c r="A114" s="14" t="s">
        <v>73</v>
      </c>
      <c r="B114" s="25"/>
      <c r="C114" s="25"/>
      <c r="D114" s="25"/>
      <c r="E114" s="25"/>
      <c r="F114" s="25"/>
      <c r="G114" s="25"/>
      <c r="H114" s="25"/>
      <c r="I114" s="28"/>
      <c r="J114" s="28"/>
      <c r="K114" s="28"/>
      <c r="L114" s="28"/>
      <c r="M114" s="28"/>
      <c r="N114" s="28"/>
      <c r="O114" s="28"/>
      <c r="P114" s="32"/>
      <c r="Q114" s="32"/>
      <c r="R114" s="32"/>
      <c r="S114" s="32"/>
      <c r="T114" s="32"/>
      <c r="U114" s="32"/>
      <c r="V114" s="33"/>
      <c r="W114" s="37"/>
      <c r="X114" s="37"/>
      <c r="Y114" s="37"/>
      <c r="Z114" s="37"/>
      <c r="AA114" s="37"/>
      <c r="AB114" s="37"/>
      <c r="AC114" s="37"/>
      <c r="AD114" s="13">
        <f t="shared" si="3"/>
        <v>0</v>
      </c>
    </row>
    <row r="115" spans="1:30" ht="32.4" customHeight="1" thickBot="1" x14ac:dyDescent="0.3">
      <c r="A115" s="14" t="s">
        <v>74</v>
      </c>
      <c r="B115" s="25"/>
      <c r="C115" s="25"/>
      <c r="D115" s="25"/>
      <c r="E115" s="25"/>
      <c r="F115" s="25"/>
      <c r="G115" s="25"/>
      <c r="H115" s="25"/>
      <c r="I115" s="28"/>
      <c r="J115" s="28"/>
      <c r="K115" s="28"/>
      <c r="L115" s="28"/>
      <c r="M115" s="28"/>
      <c r="N115" s="28"/>
      <c r="O115" s="28"/>
      <c r="P115" s="32"/>
      <c r="Q115" s="32"/>
      <c r="R115" s="32"/>
      <c r="S115" s="32"/>
      <c r="T115" s="32"/>
      <c r="U115" s="32"/>
      <c r="V115" s="33"/>
      <c r="W115" s="37"/>
      <c r="X115" s="37"/>
      <c r="Y115" s="37"/>
      <c r="Z115" s="37"/>
      <c r="AA115" s="37"/>
      <c r="AB115" s="37"/>
      <c r="AC115" s="37"/>
      <c r="AD115" s="13">
        <f t="shared" si="3"/>
        <v>0</v>
      </c>
    </row>
    <row r="116" spans="1:30" ht="32.4" customHeight="1" thickBot="1" x14ac:dyDescent="0.3">
      <c r="A116" s="14" t="s">
        <v>75</v>
      </c>
      <c r="B116" s="25"/>
      <c r="C116" s="25"/>
      <c r="D116" s="25"/>
      <c r="E116" s="25"/>
      <c r="F116" s="25"/>
      <c r="G116" s="25"/>
      <c r="H116" s="25"/>
      <c r="I116" s="28"/>
      <c r="J116" s="28"/>
      <c r="K116" s="28"/>
      <c r="L116" s="28"/>
      <c r="M116" s="28"/>
      <c r="N116" s="28"/>
      <c r="O116" s="28"/>
      <c r="P116" s="32"/>
      <c r="Q116" s="32"/>
      <c r="R116" s="32"/>
      <c r="S116" s="32"/>
      <c r="T116" s="32"/>
      <c r="U116" s="32"/>
      <c r="V116" s="33"/>
      <c r="W116" s="37"/>
      <c r="X116" s="37"/>
      <c r="Y116" s="37"/>
      <c r="Z116" s="37"/>
      <c r="AA116" s="37"/>
      <c r="AB116" s="37"/>
      <c r="AC116" s="37"/>
      <c r="AD116" s="13">
        <f t="shared" si="3"/>
        <v>0</v>
      </c>
    </row>
    <row r="117" spans="1:30" ht="32.4" customHeight="1" thickBot="1" x14ac:dyDescent="0.3">
      <c r="A117" s="14" t="s">
        <v>76</v>
      </c>
      <c r="B117" s="25"/>
      <c r="C117" s="25"/>
      <c r="D117" s="25"/>
      <c r="E117" s="25"/>
      <c r="F117" s="25"/>
      <c r="G117" s="25"/>
      <c r="H117" s="25"/>
      <c r="I117" s="28"/>
      <c r="J117" s="28"/>
      <c r="K117" s="28"/>
      <c r="L117" s="28"/>
      <c r="M117" s="28"/>
      <c r="N117" s="28"/>
      <c r="O117" s="28"/>
      <c r="P117" s="32"/>
      <c r="Q117" s="32"/>
      <c r="R117" s="32"/>
      <c r="S117" s="32"/>
      <c r="T117" s="32"/>
      <c r="U117" s="32"/>
      <c r="V117" s="33"/>
      <c r="W117" s="37"/>
      <c r="X117" s="37"/>
      <c r="Y117" s="37"/>
      <c r="Z117" s="37"/>
      <c r="AA117" s="37"/>
      <c r="AB117" s="37"/>
      <c r="AC117" s="37"/>
      <c r="AD117" s="13">
        <f t="shared" si="3"/>
        <v>0</v>
      </c>
    </row>
    <row r="118" spans="1:30" ht="32.4" customHeight="1" thickBot="1" x14ac:dyDescent="0.3">
      <c r="A118" s="14" t="s">
        <v>112</v>
      </c>
      <c r="B118" s="25"/>
      <c r="C118" s="25"/>
      <c r="D118" s="25"/>
      <c r="E118" s="25"/>
      <c r="F118" s="25"/>
      <c r="G118" s="25"/>
      <c r="H118" s="25"/>
      <c r="I118" s="28"/>
      <c r="J118" s="28"/>
      <c r="K118" s="28"/>
      <c r="L118" s="28"/>
      <c r="M118" s="28"/>
      <c r="N118" s="28"/>
      <c r="O118" s="28"/>
      <c r="P118" s="32"/>
      <c r="Q118" s="32"/>
      <c r="R118" s="32"/>
      <c r="S118" s="32"/>
      <c r="T118" s="32"/>
      <c r="U118" s="32"/>
      <c r="V118" s="33"/>
      <c r="W118" s="37"/>
      <c r="X118" s="37"/>
      <c r="Y118" s="37"/>
      <c r="Z118" s="37"/>
      <c r="AA118" s="37"/>
      <c r="AB118" s="37"/>
      <c r="AC118" s="37"/>
      <c r="AD118" s="13">
        <f t="shared" si="3"/>
        <v>0</v>
      </c>
    </row>
    <row r="119" spans="1:30" ht="32.4" customHeight="1" thickBot="1" x14ac:dyDescent="0.3">
      <c r="A119" s="14" t="s">
        <v>113</v>
      </c>
      <c r="B119" s="25"/>
      <c r="C119" s="25"/>
      <c r="D119" s="25"/>
      <c r="E119" s="25"/>
      <c r="F119" s="25"/>
      <c r="G119" s="25"/>
      <c r="H119" s="25"/>
      <c r="I119" s="28"/>
      <c r="J119" s="28"/>
      <c r="K119" s="28"/>
      <c r="L119" s="28"/>
      <c r="M119" s="28"/>
      <c r="N119" s="28"/>
      <c r="O119" s="28"/>
      <c r="P119" s="32"/>
      <c r="Q119" s="32"/>
      <c r="R119" s="32"/>
      <c r="S119" s="32"/>
      <c r="T119" s="32"/>
      <c r="U119" s="32"/>
      <c r="V119" s="33"/>
      <c r="W119" s="37"/>
      <c r="X119" s="37"/>
      <c r="Y119" s="37"/>
      <c r="Z119" s="37"/>
      <c r="AA119" s="37"/>
      <c r="AB119" s="37"/>
      <c r="AC119" s="37"/>
      <c r="AD119" s="13">
        <f t="shared" si="3"/>
        <v>0</v>
      </c>
    </row>
    <row r="120" spans="1:30" ht="32.4" customHeight="1" thickBot="1" x14ac:dyDescent="0.3">
      <c r="A120" s="14" t="s">
        <v>77</v>
      </c>
      <c r="B120" s="25"/>
      <c r="C120" s="25"/>
      <c r="D120" s="25"/>
      <c r="E120" s="25"/>
      <c r="F120" s="25"/>
      <c r="G120" s="25"/>
      <c r="H120" s="25"/>
      <c r="I120" s="28"/>
      <c r="J120" s="28"/>
      <c r="K120" s="28"/>
      <c r="L120" s="28"/>
      <c r="M120" s="28"/>
      <c r="N120" s="28"/>
      <c r="O120" s="28"/>
      <c r="P120" s="32"/>
      <c r="Q120" s="32"/>
      <c r="R120" s="32"/>
      <c r="S120" s="32"/>
      <c r="T120" s="32"/>
      <c r="U120" s="32"/>
      <c r="V120" s="33"/>
      <c r="W120" s="37"/>
      <c r="X120" s="37"/>
      <c r="Y120" s="37"/>
      <c r="Z120" s="37"/>
      <c r="AA120" s="37"/>
      <c r="AB120" s="37"/>
      <c r="AC120" s="37"/>
      <c r="AD120" s="13">
        <f t="shared" si="3"/>
        <v>0</v>
      </c>
    </row>
    <row r="121" spans="1:30" ht="32.4" customHeight="1" thickBot="1" x14ac:dyDescent="0.3">
      <c r="A121" s="15" t="s">
        <v>78</v>
      </c>
      <c r="B121" s="26"/>
      <c r="C121" s="26"/>
      <c r="D121" s="26"/>
      <c r="E121" s="26"/>
      <c r="F121" s="26"/>
      <c r="G121" s="26"/>
      <c r="H121" s="26"/>
      <c r="I121" s="29"/>
      <c r="J121" s="29"/>
      <c r="K121" s="29"/>
      <c r="L121" s="29"/>
      <c r="M121" s="29"/>
      <c r="N121" s="29"/>
      <c r="O121" s="29"/>
      <c r="P121" s="34"/>
      <c r="Q121" s="34"/>
      <c r="R121" s="34"/>
      <c r="S121" s="34"/>
      <c r="T121" s="34"/>
      <c r="U121" s="34"/>
      <c r="V121" s="35"/>
      <c r="W121" s="38"/>
      <c r="X121" s="38"/>
      <c r="Y121" s="38"/>
      <c r="Z121" s="38"/>
      <c r="AA121" s="38"/>
      <c r="AB121" s="38"/>
      <c r="AC121" s="38"/>
      <c r="AD121" s="9">
        <f t="shared" si="3"/>
        <v>0</v>
      </c>
    </row>
    <row r="122" spans="1:30" ht="31.8" thickBot="1" x14ac:dyDescent="0.3">
      <c r="A122" s="174" t="s">
        <v>177</v>
      </c>
      <c r="B122" s="6">
        <f>SUM(B11:B121)</f>
        <v>0</v>
      </c>
      <c r="C122" s="6">
        <f t="shared" ref="C122:AC122" si="4">SUM(C11:C121)</f>
        <v>0</v>
      </c>
      <c r="D122" s="6">
        <f t="shared" si="4"/>
        <v>0</v>
      </c>
      <c r="E122" s="6">
        <f t="shared" si="4"/>
        <v>0</v>
      </c>
      <c r="F122" s="6">
        <f t="shared" si="4"/>
        <v>0</v>
      </c>
      <c r="G122" s="6">
        <f t="shared" si="4"/>
        <v>0</v>
      </c>
      <c r="H122" s="6">
        <f t="shared" si="4"/>
        <v>0</v>
      </c>
      <c r="I122" s="7">
        <f t="shared" si="4"/>
        <v>0</v>
      </c>
      <c r="J122" s="7">
        <f t="shared" si="4"/>
        <v>0</v>
      </c>
      <c r="K122" s="7">
        <f t="shared" si="4"/>
        <v>0</v>
      </c>
      <c r="L122" s="7">
        <f t="shared" si="4"/>
        <v>0</v>
      </c>
      <c r="M122" s="7">
        <f t="shared" si="4"/>
        <v>0</v>
      </c>
      <c r="N122" s="7">
        <f t="shared" si="4"/>
        <v>0</v>
      </c>
      <c r="O122" s="7">
        <f t="shared" ref="O122:U122" si="5">SUM(O11:O121)</f>
        <v>0</v>
      </c>
      <c r="P122" s="20">
        <f t="shared" si="5"/>
        <v>0</v>
      </c>
      <c r="Q122" s="20">
        <f t="shared" si="5"/>
        <v>0</v>
      </c>
      <c r="R122" s="20">
        <f t="shared" si="5"/>
        <v>0</v>
      </c>
      <c r="S122" s="20">
        <f t="shared" si="5"/>
        <v>0</v>
      </c>
      <c r="T122" s="20">
        <f t="shared" si="5"/>
        <v>0</v>
      </c>
      <c r="U122" s="20">
        <f t="shared" si="5"/>
        <v>0</v>
      </c>
      <c r="V122" s="23">
        <f t="shared" si="4"/>
        <v>0</v>
      </c>
      <c r="W122" s="8">
        <f t="shared" si="4"/>
        <v>0</v>
      </c>
      <c r="X122" s="8">
        <f t="shared" si="4"/>
        <v>0</v>
      </c>
      <c r="Y122" s="8">
        <f t="shared" si="4"/>
        <v>0</v>
      </c>
      <c r="Z122" s="8">
        <f t="shared" si="4"/>
        <v>0</v>
      </c>
      <c r="AA122" s="8">
        <f t="shared" si="4"/>
        <v>0</v>
      </c>
      <c r="AB122" s="8">
        <f t="shared" si="4"/>
        <v>0</v>
      </c>
      <c r="AC122" s="8">
        <f t="shared" si="4"/>
        <v>0</v>
      </c>
      <c r="AD122" s="9">
        <f>SUM(B11:B121)</f>
        <v>0</v>
      </c>
    </row>
    <row r="123" spans="1:30" ht="33" customHeight="1" thickBot="1" x14ac:dyDescent="0.3">
      <c r="A123" s="174" t="s">
        <v>176</v>
      </c>
      <c r="B123" s="220">
        <f>SUM(B122:H122)</f>
        <v>0</v>
      </c>
      <c r="C123" s="221"/>
      <c r="D123" s="221"/>
      <c r="E123" s="221"/>
      <c r="F123" s="221"/>
      <c r="G123" s="221"/>
      <c r="H123" s="222"/>
      <c r="I123" s="223">
        <f>SUM(I122:O122)</f>
        <v>0</v>
      </c>
      <c r="J123" s="224"/>
      <c r="K123" s="224"/>
      <c r="L123" s="224"/>
      <c r="M123" s="224"/>
      <c r="N123" s="224"/>
      <c r="O123" s="225"/>
      <c r="P123" s="208">
        <f>SUM(P122:V122)</f>
        <v>0</v>
      </c>
      <c r="Q123" s="209"/>
      <c r="R123" s="209"/>
      <c r="S123" s="209"/>
      <c r="T123" s="209"/>
      <c r="U123" s="209"/>
      <c r="V123" s="210"/>
      <c r="W123" s="211">
        <f>SUM(W122:AC122)</f>
        <v>0</v>
      </c>
      <c r="X123" s="212"/>
      <c r="Y123" s="212"/>
      <c r="Z123" s="212"/>
      <c r="AA123" s="212"/>
      <c r="AB123" s="212"/>
      <c r="AC123" s="213"/>
      <c r="AD123" s="48"/>
    </row>
    <row r="124" spans="1:30" ht="31.8" thickBot="1" x14ac:dyDescent="0.3">
      <c r="A124" s="174" t="s">
        <v>175</v>
      </c>
      <c r="B124" s="179">
        <f>SUM(B123,I123,P123,W123)</f>
        <v>0</v>
      </c>
      <c r="C124" s="180"/>
      <c r="D124" s="180"/>
      <c r="E124" s="180"/>
      <c r="F124" s="180"/>
      <c r="G124" s="180"/>
      <c r="H124" s="214"/>
      <c r="I124" s="214"/>
      <c r="J124" s="214"/>
      <c r="K124" s="214"/>
      <c r="L124" s="214"/>
      <c r="M124" s="214"/>
      <c r="N124" s="214"/>
      <c r="O124" s="214"/>
      <c r="P124" s="214"/>
      <c r="Q124" s="214"/>
      <c r="R124" s="214"/>
      <c r="S124" s="214"/>
      <c r="T124" s="214"/>
      <c r="U124" s="214"/>
      <c r="V124" s="214"/>
      <c r="W124" s="214"/>
      <c r="X124" s="214"/>
      <c r="Y124" s="214"/>
      <c r="Z124" s="214"/>
      <c r="AA124" s="214"/>
      <c r="AB124" s="214"/>
      <c r="AC124" s="215"/>
    </row>
    <row r="133" spans="12:12" x14ac:dyDescent="0.25">
      <c r="L133" s="49"/>
    </row>
  </sheetData>
  <mergeCells count="11">
    <mergeCell ref="H5:T5"/>
    <mergeCell ref="P9:V9"/>
    <mergeCell ref="W9:AC9"/>
    <mergeCell ref="B124:AC124"/>
    <mergeCell ref="B8:AC8"/>
    <mergeCell ref="B9:H9"/>
    <mergeCell ref="I9:O9"/>
    <mergeCell ref="W123:AC123"/>
    <mergeCell ref="P123:V123"/>
    <mergeCell ref="I123:O123"/>
    <mergeCell ref="B123:H123"/>
  </mergeCells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O168"/>
  <sheetViews>
    <sheetView topLeftCell="A157" workbookViewId="0">
      <selection activeCell="G3" sqref="G3"/>
    </sheetView>
  </sheetViews>
  <sheetFormatPr baseColWidth="10" defaultRowHeight="13.2" x14ac:dyDescent="0.25"/>
  <cols>
    <col min="1" max="1" width="26.6640625" customWidth="1"/>
    <col min="2" max="14" width="15.77734375" customWidth="1"/>
  </cols>
  <sheetData>
    <row r="5" spans="1:15" ht="13.8" thickBot="1" x14ac:dyDescent="0.3"/>
    <row r="6" spans="1:15" ht="18" thickBot="1" x14ac:dyDescent="0.3">
      <c r="A6" s="107" t="s">
        <v>148</v>
      </c>
      <c r="B6" s="233">
        <v>1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31" t="s">
        <v>159</v>
      </c>
    </row>
    <row r="7" spans="1:15" ht="18" customHeight="1" thickBot="1" x14ac:dyDescent="0.3">
      <c r="A7" s="107" t="s">
        <v>142</v>
      </c>
      <c r="B7" s="100">
        <v>1</v>
      </c>
      <c r="C7" s="100">
        <v>2</v>
      </c>
      <c r="D7" s="100">
        <v>3</v>
      </c>
      <c r="E7" s="100">
        <v>4</v>
      </c>
      <c r="F7" s="100">
        <v>5</v>
      </c>
      <c r="G7" s="100">
        <v>6</v>
      </c>
      <c r="H7" s="100">
        <v>7</v>
      </c>
      <c r="I7" s="100">
        <v>8</v>
      </c>
      <c r="J7" s="100">
        <v>9</v>
      </c>
      <c r="K7" s="100">
        <v>10</v>
      </c>
      <c r="L7" s="100">
        <v>11</v>
      </c>
      <c r="M7" s="101">
        <v>12</v>
      </c>
      <c r="N7" s="232"/>
    </row>
    <row r="8" spans="1:15" ht="13.8" customHeight="1" x14ac:dyDescent="0.25">
      <c r="A8" s="229" t="s">
        <v>149</v>
      </c>
      <c r="B8" s="226" t="s">
        <v>150</v>
      </c>
      <c r="C8" s="226" t="s">
        <v>150</v>
      </c>
      <c r="D8" s="226" t="s">
        <v>150</v>
      </c>
      <c r="E8" s="226" t="s">
        <v>150</v>
      </c>
      <c r="F8" s="226" t="s">
        <v>150</v>
      </c>
      <c r="G8" s="226" t="s">
        <v>150</v>
      </c>
      <c r="H8" s="226" t="s">
        <v>150</v>
      </c>
      <c r="I8" s="226" t="s">
        <v>150</v>
      </c>
      <c r="J8" s="226" t="s">
        <v>150</v>
      </c>
      <c r="K8" s="226" t="s">
        <v>150</v>
      </c>
      <c r="L8" s="226" t="s">
        <v>150</v>
      </c>
      <c r="M8" s="187" t="s">
        <v>150</v>
      </c>
      <c r="N8" s="232"/>
    </row>
    <row r="9" spans="1:15" ht="13.8" customHeight="1" thickBot="1" x14ac:dyDescent="0.3">
      <c r="A9" s="230"/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8"/>
      <c r="N9" s="204"/>
    </row>
    <row r="10" spans="1:15" ht="30" customHeight="1" thickBot="1" x14ac:dyDescent="0.3">
      <c r="A10" s="41" t="s">
        <v>79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6">
        <f>SUM(B10:M10)</f>
        <v>0</v>
      </c>
    </row>
    <row r="11" spans="1:15" ht="30" customHeight="1" thickBot="1" x14ac:dyDescent="0.3">
      <c r="A11" s="42" t="s">
        <v>80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6">
        <f t="shared" ref="N11:N74" si="0">SUM(B11:M11)</f>
        <v>0</v>
      </c>
      <c r="O11" s="102"/>
    </row>
    <row r="12" spans="1:15" ht="30" customHeight="1" thickBot="1" x14ac:dyDescent="0.3">
      <c r="A12" s="42" t="s">
        <v>103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6">
        <f t="shared" si="0"/>
        <v>0</v>
      </c>
    </row>
    <row r="13" spans="1:15" ht="30" customHeight="1" thickBot="1" x14ac:dyDescent="0.3">
      <c r="A13" s="42" t="s">
        <v>81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6">
        <f t="shared" si="0"/>
        <v>0</v>
      </c>
    </row>
    <row r="14" spans="1:15" ht="30" customHeight="1" thickBot="1" x14ac:dyDescent="0.3">
      <c r="A14" s="42" t="s">
        <v>104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6">
        <f t="shared" si="0"/>
        <v>0</v>
      </c>
    </row>
    <row r="15" spans="1:15" ht="30" customHeight="1" thickBot="1" x14ac:dyDescent="0.3">
      <c r="A15" s="42" t="s">
        <v>105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6">
        <f t="shared" si="0"/>
        <v>0</v>
      </c>
    </row>
    <row r="16" spans="1:15" ht="30" customHeight="1" thickBot="1" x14ac:dyDescent="0.3">
      <c r="A16" s="42" t="s">
        <v>143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6">
        <f t="shared" si="0"/>
        <v>0</v>
      </c>
    </row>
    <row r="17" spans="1:14" ht="30" customHeight="1" thickBot="1" x14ac:dyDescent="0.3">
      <c r="A17" s="42" t="s">
        <v>106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6">
        <f t="shared" si="0"/>
        <v>0</v>
      </c>
    </row>
    <row r="18" spans="1:14" ht="30" customHeight="1" thickBot="1" x14ac:dyDescent="0.3">
      <c r="A18" s="42" t="s">
        <v>83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6">
        <f t="shared" si="0"/>
        <v>0</v>
      </c>
    </row>
    <row r="19" spans="1:14" ht="30" customHeight="1" thickBot="1" x14ac:dyDescent="0.3">
      <c r="A19" s="42" t="s">
        <v>84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6">
        <f t="shared" si="0"/>
        <v>0</v>
      </c>
    </row>
    <row r="20" spans="1:14" ht="30" customHeight="1" thickBot="1" x14ac:dyDescent="0.3">
      <c r="A20" s="42" t="s">
        <v>107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6">
        <f t="shared" si="0"/>
        <v>0</v>
      </c>
    </row>
    <row r="21" spans="1:14" ht="30" customHeight="1" thickBot="1" x14ac:dyDescent="0.3">
      <c r="A21" s="42" t="s">
        <v>85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6">
        <f t="shared" si="0"/>
        <v>0</v>
      </c>
    </row>
    <row r="22" spans="1:14" ht="30" customHeight="1" thickBot="1" x14ac:dyDescent="0.3">
      <c r="A22" s="42" t="s">
        <v>108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6">
        <f t="shared" si="0"/>
        <v>0</v>
      </c>
    </row>
    <row r="23" spans="1:14" ht="30" customHeight="1" thickBot="1" x14ac:dyDescent="0.3">
      <c r="A23" s="42" t="s">
        <v>86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6">
        <f t="shared" si="0"/>
        <v>0</v>
      </c>
    </row>
    <row r="24" spans="1:14" ht="30" customHeight="1" thickBot="1" x14ac:dyDescent="0.3">
      <c r="A24" s="42" t="s">
        <v>87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6">
        <f t="shared" si="0"/>
        <v>0</v>
      </c>
    </row>
    <row r="25" spans="1:14" ht="30" customHeight="1" thickBot="1" x14ac:dyDescent="0.3">
      <c r="A25" s="42" t="s">
        <v>88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6">
        <f t="shared" si="0"/>
        <v>0</v>
      </c>
    </row>
    <row r="26" spans="1:14" ht="30" customHeight="1" thickBot="1" x14ac:dyDescent="0.3">
      <c r="A26" s="42" t="s">
        <v>89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6">
        <f t="shared" si="0"/>
        <v>0</v>
      </c>
    </row>
    <row r="27" spans="1:14" ht="30" customHeight="1" thickBot="1" x14ac:dyDescent="0.3">
      <c r="A27" s="42" t="s">
        <v>90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6">
        <f t="shared" si="0"/>
        <v>0</v>
      </c>
    </row>
    <row r="28" spans="1:14" ht="30" customHeight="1" thickBot="1" x14ac:dyDescent="0.3">
      <c r="A28" s="42" t="s">
        <v>91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6">
        <f t="shared" si="0"/>
        <v>0</v>
      </c>
    </row>
    <row r="29" spans="1:14" ht="30" customHeight="1" thickBot="1" x14ac:dyDescent="0.3">
      <c r="A29" s="42" t="s">
        <v>92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6">
        <f t="shared" si="0"/>
        <v>0</v>
      </c>
    </row>
    <row r="30" spans="1:14" ht="30" customHeight="1" thickBot="1" x14ac:dyDescent="0.3">
      <c r="A30" s="42" t="s">
        <v>93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6">
        <f t="shared" si="0"/>
        <v>0</v>
      </c>
    </row>
    <row r="31" spans="1:14" ht="30" customHeight="1" thickBot="1" x14ac:dyDescent="0.3">
      <c r="A31" s="42" t="s">
        <v>94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6">
        <f t="shared" si="0"/>
        <v>0</v>
      </c>
    </row>
    <row r="32" spans="1:14" ht="30" customHeight="1" thickBot="1" x14ac:dyDescent="0.3">
      <c r="A32" s="42" t="s">
        <v>95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6">
        <f t="shared" si="0"/>
        <v>0</v>
      </c>
    </row>
    <row r="33" spans="1:14" ht="30" customHeight="1" thickBot="1" x14ac:dyDescent="0.3">
      <c r="A33" s="42" t="s">
        <v>96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6">
        <f t="shared" si="0"/>
        <v>0</v>
      </c>
    </row>
    <row r="34" spans="1:14" ht="30" customHeight="1" thickBot="1" x14ac:dyDescent="0.3">
      <c r="A34" s="42" t="s">
        <v>97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6">
        <f t="shared" si="0"/>
        <v>0</v>
      </c>
    </row>
    <row r="35" spans="1:14" ht="30" customHeight="1" thickBot="1" x14ac:dyDescent="0.3">
      <c r="A35" s="42" t="s">
        <v>98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6">
        <f t="shared" si="0"/>
        <v>0</v>
      </c>
    </row>
    <row r="36" spans="1:14" ht="30" customHeight="1" thickBot="1" x14ac:dyDescent="0.3">
      <c r="A36" s="42" t="s">
        <v>99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6">
        <f t="shared" si="0"/>
        <v>0</v>
      </c>
    </row>
    <row r="37" spans="1:14" ht="30" customHeight="1" thickBot="1" x14ac:dyDescent="0.3">
      <c r="A37" s="42" t="s">
        <v>0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6">
        <f t="shared" si="0"/>
        <v>0</v>
      </c>
    </row>
    <row r="38" spans="1:14" ht="30" customHeight="1" thickBot="1" x14ac:dyDescent="0.3">
      <c r="A38" s="42" t="s">
        <v>1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6">
        <f t="shared" si="0"/>
        <v>0</v>
      </c>
    </row>
    <row r="39" spans="1:14" ht="30" customHeight="1" thickBot="1" x14ac:dyDescent="0.3">
      <c r="A39" s="42" t="s">
        <v>2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6">
        <f t="shared" si="0"/>
        <v>0</v>
      </c>
    </row>
    <row r="40" spans="1:14" ht="30" customHeight="1" thickBot="1" x14ac:dyDescent="0.3">
      <c r="A40" s="42" t="s">
        <v>3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6">
        <f t="shared" si="0"/>
        <v>0</v>
      </c>
    </row>
    <row r="41" spans="1:14" ht="30" customHeight="1" thickBot="1" x14ac:dyDescent="0.3">
      <c r="A41" s="42" t="s">
        <v>4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6">
        <f t="shared" si="0"/>
        <v>0</v>
      </c>
    </row>
    <row r="42" spans="1:14" ht="30" customHeight="1" thickBot="1" x14ac:dyDescent="0.3">
      <c r="A42" s="42" t="s">
        <v>5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6">
        <f t="shared" si="0"/>
        <v>0</v>
      </c>
    </row>
    <row r="43" spans="1:14" ht="30" customHeight="1" thickBot="1" x14ac:dyDescent="0.3">
      <c r="A43" s="42" t="s">
        <v>6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6">
        <f t="shared" si="0"/>
        <v>0</v>
      </c>
    </row>
    <row r="44" spans="1:14" ht="30" customHeight="1" thickBot="1" x14ac:dyDescent="0.3">
      <c r="A44" s="42" t="s">
        <v>7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6">
        <f t="shared" si="0"/>
        <v>0</v>
      </c>
    </row>
    <row r="45" spans="1:14" ht="30" customHeight="1" thickBot="1" x14ac:dyDescent="0.3">
      <c r="A45" s="42" t="s">
        <v>8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6">
        <f t="shared" si="0"/>
        <v>0</v>
      </c>
    </row>
    <row r="46" spans="1:14" ht="30" customHeight="1" thickBot="1" x14ac:dyDescent="0.3">
      <c r="A46" s="42" t="s">
        <v>9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6">
        <f t="shared" si="0"/>
        <v>0</v>
      </c>
    </row>
    <row r="47" spans="1:14" ht="30" customHeight="1" thickBot="1" x14ac:dyDescent="0.3">
      <c r="A47" s="42" t="s">
        <v>10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6">
        <f t="shared" si="0"/>
        <v>0</v>
      </c>
    </row>
    <row r="48" spans="1:14" ht="30" customHeight="1" thickBot="1" x14ac:dyDescent="0.3">
      <c r="A48" s="42" t="s">
        <v>11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6">
        <f t="shared" si="0"/>
        <v>0</v>
      </c>
    </row>
    <row r="49" spans="1:14" ht="30" customHeight="1" thickBot="1" x14ac:dyDescent="0.3">
      <c r="A49" s="42" t="s">
        <v>12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6">
        <f t="shared" si="0"/>
        <v>0</v>
      </c>
    </row>
    <row r="50" spans="1:14" ht="30" customHeight="1" thickBot="1" x14ac:dyDescent="0.3">
      <c r="A50" s="42" t="s">
        <v>13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6">
        <f t="shared" si="0"/>
        <v>0</v>
      </c>
    </row>
    <row r="51" spans="1:14" ht="30" customHeight="1" thickBot="1" x14ac:dyDescent="0.3">
      <c r="A51" s="42" t="s">
        <v>14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6">
        <f t="shared" si="0"/>
        <v>0</v>
      </c>
    </row>
    <row r="52" spans="1:14" ht="30" customHeight="1" thickBot="1" x14ac:dyDescent="0.3">
      <c r="A52" s="42" t="s">
        <v>15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6">
        <f t="shared" si="0"/>
        <v>0</v>
      </c>
    </row>
    <row r="53" spans="1:14" ht="30" customHeight="1" thickBot="1" x14ac:dyDescent="0.3">
      <c r="A53" s="42" t="s">
        <v>16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6">
        <f t="shared" si="0"/>
        <v>0</v>
      </c>
    </row>
    <row r="54" spans="1:14" ht="30" customHeight="1" thickBot="1" x14ac:dyDescent="0.3">
      <c r="A54" s="42" t="s">
        <v>17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6">
        <f t="shared" si="0"/>
        <v>0</v>
      </c>
    </row>
    <row r="55" spans="1:14" ht="30" customHeight="1" thickBot="1" x14ac:dyDescent="0.3">
      <c r="A55" s="42" t="s">
        <v>18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6">
        <f t="shared" si="0"/>
        <v>0</v>
      </c>
    </row>
    <row r="56" spans="1:14" ht="30" customHeight="1" thickBot="1" x14ac:dyDescent="0.3">
      <c r="A56" s="42" t="s">
        <v>19</v>
      </c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6">
        <f t="shared" si="0"/>
        <v>0</v>
      </c>
    </row>
    <row r="57" spans="1:14" ht="30" customHeight="1" thickBot="1" x14ac:dyDescent="0.3">
      <c r="A57" s="42" t="s">
        <v>20</v>
      </c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6">
        <f t="shared" si="0"/>
        <v>0</v>
      </c>
    </row>
    <row r="58" spans="1:14" ht="30" customHeight="1" thickBot="1" x14ac:dyDescent="0.3">
      <c r="A58" s="42" t="s">
        <v>21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6">
        <f t="shared" si="0"/>
        <v>0</v>
      </c>
    </row>
    <row r="59" spans="1:14" ht="30" customHeight="1" thickBot="1" x14ac:dyDescent="0.3">
      <c r="A59" s="42" t="s">
        <v>22</v>
      </c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6">
        <f t="shared" si="0"/>
        <v>0</v>
      </c>
    </row>
    <row r="60" spans="1:14" ht="30" customHeight="1" thickBot="1" x14ac:dyDescent="0.3">
      <c r="A60" s="42" t="s">
        <v>23</v>
      </c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6">
        <f t="shared" si="0"/>
        <v>0</v>
      </c>
    </row>
    <row r="61" spans="1:14" ht="30" customHeight="1" thickBot="1" x14ac:dyDescent="0.3">
      <c r="A61" s="42" t="s">
        <v>24</v>
      </c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6">
        <f t="shared" si="0"/>
        <v>0</v>
      </c>
    </row>
    <row r="62" spans="1:14" ht="30" customHeight="1" thickBot="1" x14ac:dyDescent="0.3">
      <c r="A62" s="42" t="s">
        <v>25</v>
      </c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6">
        <f t="shared" si="0"/>
        <v>0</v>
      </c>
    </row>
    <row r="63" spans="1:14" ht="30" customHeight="1" thickBot="1" x14ac:dyDescent="0.3">
      <c r="A63" s="42" t="s">
        <v>26</v>
      </c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6">
        <f t="shared" si="0"/>
        <v>0</v>
      </c>
    </row>
    <row r="64" spans="1:14" ht="30" customHeight="1" thickBot="1" x14ac:dyDescent="0.3">
      <c r="A64" s="42" t="s">
        <v>27</v>
      </c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6">
        <f t="shared" si="0"/>
        <v>0</v>
      </c>
    </row>
    <row r="65" spans="1:14" ht="30" customHeight="1" thickBot="1" x14ac:dyDescent="0.3">
      <c r="A65" s="42" t="s">
        <v>28</v>
      </c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6">
        <f t="shared" si="0"/>
        <v>0</v>
      </c>
    </row>
    <row r="66" spans="1:14" ht="30" customHeight="1" thickBot="1" x14ac:dyDescent="0.3">
      <c r="A66" s="42" t="s">
        <v>29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6">
        <f t="shared" si="0"/>
        <v>0</v>
      </c>
    </row>
    <row r="67" spans="1:14" ht="30" customHeight="1" thickBot="1" x14ac:dyDescent="0.3">
      <c r="A67" s="42" t="s">
        <v>30</v>
      </c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6">
        <f t="shared" si="0"/>
        <v>0</v>
      </c>
    </row>
    <row r="68" spans="1:14" ht="30" customHeight="1" thickBot="1" x14ac:dyDescent="0.3">
      <c r="A68" s="42" t="s">
        <v>31</v>
      </c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6">
        <f t="shared" si="0"/>
        <v>0</v>
      </c>
    </row>
    <row r="69" spans="1:14" ht="30" customHeight="1" thickBot="1" x14ac:dyDescent="0.3">
      <c r="A69" s="42" t="s">
        <v>109</v>
      </c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6">
        <f t="shared" si="0"/>
        <v>0</v>
      </c>
    </row>
    <row r="70" spans="1:14" ht="30" customHeight="1" thickBot="1" x14ac:dyDescent="0.3">
      <c r="A70" s="42" t="s">
        <v>32</v>
      </c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6">
        <f t="shared" si="0"/>
        <v>0</v>
      </c>
    </row>
    <row r="71" spans="1:14" ht="30" customHeight="1" thickBot="1" x14ac:dyDescent="0.3">
      <c r="A71" s="42" t="s">
        <v>33</v>
      </c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6">
        <f t="shared" si="0"/>
        <v>0</v>
      </c>
    </row>
    <row r="72" spans="1:14" ht="30" customHeight="1" thickBot="1" x14ac:dyDescent="0.3">
      <c r="A72" s="42" t="s">
        <v>34</v>
      </c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6">
        <f t="shared" si="0"/>
        <v>0</v>
      </c>
    </row>
    <row r="73" spans="1:14" ht="30" customHeight="1" thickBot="1" x14ac:dyDescent="0.3">
      <c r="A73" s="42" t="s">
        <v>35</v>
      </c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6">
        <f t="shared" si="0"/>
        <v>0</v>
      </c>
    </row>
    <row r="74" spans="1:14" ht="30" customHeight="1" thickBot="1" x14ac:dyDescent="0.3">
      <c r="A74" s="42" t="s">
        <v>110</v>
      </c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6">
        <f t="shared" si="0"/>
        <v>0</v>
      </c>
    </row>
    <row r="75" spans="1:14" ht="30" customHeight="1" thickBot="1" x14ac:dyDescent="0.3">
      <c r="A75" s="42" t="s">
        <v>36</v>
      </c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6">
        <f t="shared" ref="N75:N120" si="1">SUM(B75:M75)</f>
        <v>0</v>
      </c>
    </row>
    <row r="76" spans="1:14" ht="30" customHeight="1" thickBot="1" x14ac:dyDescent="0.3">
      <c r="A76" s="42" t="s">
        <v>37</v>
      </c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6">
        <f t="shared" si="1"/>
        <v>0</v>
      </c>
    </row>
    <row r="77" spans="1:14" ht="30" customHeight="1" thickBot="1" x14ac:dyDescent="0.3">
      <c r="A77" s="42" t="s">
        <v>38</v>
      </c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6">
        <f t="shared" si="1"/>
        <v>0</v>
      </c>
    </row>
    <row r="78" spans="1:14" ht="30" customHeight="1" thickBot="1" x14ac:dyDescent="0.3">
      <c r="A78" s="42" t="s">
        <v>39</v>
      </c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6">
        <f t="shared" si="1"/>
        <v>0</v>
      </c>
    </row>
    <row r="79" spans="1:14" ht="30" customHeight="1" thickBot="1" x14ac:dyDescent="0.3">
      <c r="A79" s="42" t="s">
        <v>40</v>
      </c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6">
        <f t="shared" si="1"/>
        <v>0</v>
      </c>
    </row>
    <row r="80" spans="1:14" ht="30" customHeight="1" thickBot="1" x14ac:dyDescent="0.3">
      <c r="A80" s="42" t="s">
        <v>41</v>
      </c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6">
        <f t="shared" si="1"/>
        <v>0</v>
      </c>
    </row>
    <row r="81" spans="1:14" ht="30" customHeight="1" thickBot="1" x14ac:dyDescent="0.3">
      <c r="A81" s="42" t="s">
        <v>42</v>
      </c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6">
        <f t="shared" si="1"/>
        <v>0</v>
      </c>
    </row>
    <row r="82" spans="1:14" ht="30" customHeight="1" thickBot="1" x14ac:dyDescent="0.3">
      <c r="A82" s="42" t="s">
        <v>43</v>
      </c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6">
        <f t="shared" si="1"/>
        <v>0</v>
      </c>
    </row>
    <row r="83" spans="1:14" ht="30" customHeight="1" thickBot="1" x14ac:dyDescent="0.3">
      <c r="A83" s="42" t="s">
        <v>44</v>
      </c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6">
        <f t="shared" si="1"/>
        <v>0</v>
      </c>
    </row>
    <row r="84" spans="1:14" ht="30" customHeight="1" thickBot="1" x14ac:dyDescent="0.3">
      <c r="A84" s="42" t="s">
        <v>45</v>
      </c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6">
        <f t="shared" si="1"/>
        <v>0</v>
      </c>
    </row>
    <row r="85" spans="1:14" ht="30" customHeight="1" thickBot="1" x14ac:dyDescent="0.3">
      <c r="A85" s="42" t="s">
        <v>46</v>
      </c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6">
        <f t="shared" si="1"/>
        <v>0</v>
      </c>
    </row>
    <row r="86" spans="1:14" ht="30" customHeight="1" thickBot="1" x14ac:dyDescent="0.3">
      <c r="A86" s="42" t="s">
        <v>47</v>
      </c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6">
        <f t="shared" si="1"/>
        <v>0</v>
      </c>
    </row>
    <row r="87" spans="1:14" ht="30" customHeight="1" thickBot="1" x14ac:dyDescent="0.3">
      <c r="A87" s="42" t="s">
        <v>48</v>
      </c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6">
        <f t="shared" si="1"/>
        <v>0</v>
      </c>
    </row>
    <row r="88" spans="1:14" ht="30" customHeight="1" thickBot="1" x14ac:dyDescent="0.3">
      <c r="A88" s="42" t="s">
        <v>49</v>
      </c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6">
        <f t="shared" si="1"/>
        <v>0</v>
      </c>
    </row>
    <row r="89" spans="1:14" ht="30" customHeight="1" thickBot="1" x14ac:dyDescent="0.3">
      <c r="A89" s="42" t="s">
        <v>50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6">
        <f t="shared" si="1"/>
        <v>0</v>
      </c>
    </row>
    <row r="90" spans="1:14" ht="30" customHeight="1" thickBot="1" x14ac:dyDescent="0.3">
      <c r="A90" s="42" t="s">
        <v>51</v>
      </c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6">
        <f t="shared" si="1"/>
        <v>0</v>
      </c>
    </row>
    <row r="91" spans="1:14" ht="30" customHeight="1" thickBot="1" x14ac:dyDescent="0.3">
      <c r="A91" s="42" t="s">
        <v>52</v>
      </c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6">
        <f t="shared" si="1"/>
        <v>0</v>
      </c>
    </row>
    <row r="92" spans="1:14" ht="30" customHeight="1" thickBot="1" x14ac:dyDescent="0.3">
      <c r="A92" s="42" t="s">
        <v>53</v>
      </c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6">
        <f t="shared" si="1"/>
        <v>0</v>
      </c>
    </row>
    <row r="93" spans="1:14" ht="30" customHeight="1" thickBot="1" x14ac:dyDescent="0.3">
      <c r="A93" s="42" t="s">
        <v>54</v>
      </c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6">
        <f t="shared" si="1"/>
        <v>0</v>
      </c>
    </row>
    <row r="94" spans="1:14" ht="30" customHeight="1" thickBot="1" x14ac:dyDescent="0.3">
      <c r="A94" s="42" t="s">
        <v>55</v>
      </c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6">
        <f t="shared" si="1"/>
        <v>0</v>
      </c>
    </row>
    <row r="95" spans="1:14" ht="30" customHeight="1" thickBot="1" x14ac:dyDescent="0.3">
      <c r="A95" s="42" t="s">
        <v>56</v>
      </c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6">
        <f t="shared" si="1"/>
        <v>0</v>
      </c>
    </row>
    <row r="96" spans="1:14" ht="30" customHeight="1" thickBot="1" x14ac:dyDescent="0.3">
      <c r="A96" s="42" t="s">
        <v>57</v>
      </c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6">
        <f t="shared" si="1"/>
        <v>0</v>
      </c>
    </row>
    <row r="97" spans="1:14" ht="30" customHeight="1" thickBot="1" x14ac:dyDescent="0.3">
      <c r="A97" s="42" t="s">
        <v>58</v>
      </c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6">
        <f t="shared" si="1"/>
        <v>0</v>
      </c>
    </row>
    <row r="98" spans="1:14" ht="30" customHeight="1" thickBot="1" x14ac:dyDescent="0.3">
      <c r="A98" s="42" t="s">
        <v>59</v>
      </c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6">
        <f t="shared" si="1"/>
        <v>0</v>
      </c>
    </row>
    <row r="99" spans="1:14" ht="30" customHeight="1" thickBot="1" x14ac:dyDescent="0.3">
      <c r="A99" s="42" t="s">
        <v>60</v>
      </c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6">
        <f t="shared" si="1"/>
        <v>0</v>
      </c>
    </row>
    <row r="100" spans="1:14" ht="30" customHeight="1" thickBot="1" x14ac:dyDescent="0.3">
      <c r="A100" s="42" t="s">
        <v>61</v>
      </c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6">
        <f t="shared" si="1"/>
        <v>0</v>
      </c>
    </row>
    <row r="101" spans="1:14" ht="30" customHeight="1" thickBot="1" x14ac:dyDescent="0.3">
      <c r="A101" s="42" t="s">
        <v>111</v>
      </c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6">
        <f t="shared" si="1"/>
        <v>0</v>
      </c>
    </row>
    <row r="102" spans="1:14" ht="30" customHeight="1" thickBot="1" x14ac:dyDescent="0.3">
      <c r="A102" s="42" t="s">
        <v>62</v>
      </c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6">
        <f t="shared" si="1"/>
        <v>0</v>
      </c>
    </row>
    <row r="103" spans="1:14" ht="30" customHeight="1" thickBot="1" x14ac:dyDescent="0.3">
      <c r="A103" s="42" t="s">
        <v>63</v>
      </c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6">
        <f t="shared" si="1"/>
        <v>0</v>
      </c>
    </row>
    <row r="104" spans="1:14" ht="30" customHeight="1" thickBot="1" x14ac:dyDescent="0.3">
      <c r="A104" s="42" t="s">
        <v>64</v>
      </c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6">
        <f t="shared" si="1"/>
        <v>0</v>
      </c>
    </row>
    <row r="105" spans="1:14" ht="30" customHeight="1" thickBot="1" x14ac:dyDescent="0.3">
      <c r="A105" s="42" t="s">
        <v>65</v>
      </c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6">
        <f t="shared" si="1"/>
        <v>0</v>
      </c>
    </row>
    <row r="106" spans="1:14" ht="30" customHeight="1" thickBot="1" x14ac:dyDescent="0.3">
      <c r="A106" s="42" t="s">
        <v>66</v>
      </c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6">
        <f t="shared" si="1"/>
        <v>0</v>
      </c>
    </row>
    <row r="107" spans="1:14" ht="30" customHeight="1" thickBot="1" x14ac:dyDescent="0.3">
      <c r="A107" s="42" t="s">
        <v>67</v>
      </c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6">
        <f t="shared" si="1"/>
        <v>0</v>
      </c>
    </row>
    <row r="108" spans="1:14" ht="30" customHeight="1" thickBot="1" x14ac:dyDescent="0.3">
      <c r="A108" s="42" t="s">
        <v>68</v>
      </c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6">
        <f t="shared" si="1"/>
        <v>0</v>
      </c>
    </row>
    <row r="109" spans="1:14" ht="30" customHeight="1" thickBot="1" x14ac:dyDescent="0.3">
      <c r="A109" s="42" t="s">
        <v>69</v>
      </c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6">
        <f t="shared" si="1"/>
        <v>0</v>
      </c>
    </row>
    <row r="110" spans="1:14" ht="30" customHeight="1" thickBot="1" x14ac:dyDescent="0.3">
      <c r="A110" s="42" t="s">
        <v>70</v>
      </c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6">
        <f t="shared" si="1"/>
        <v>0</v>
      </c>
    </row>
    <row r="111" spans="1:14" ht="30" customHeight="1" thickBot="1" x14ac:dyDescent="0.3">
      <c r="A111" s="42" t="s">
        <v>71</v>
      </c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6">
        <f t="shared" si="1"/>
        <v>0</v>
      </c>
    </row>
    <row r="112" spans="1:14" ht="30" customHeight="1" thickBot="1" x14ac:dyDescent="0.3">
      <c r="A112" s="42" t="s">
        <v>72</v>
      </c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6">
        <f t="shared" si="1"/>
        <v>0</v>
      </c>
    </row>
    <row r="113" spans="1:14" ht="30" customHeight="1" thickBot="1" x14ac:dyDescent="0.3">
      <c r="A113" s="42" t="s">
        <v>73</v>
      </c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6">
        <f t="shared" si="1"/>
        <v>0</v>
      </c>
    </row>
    <row r="114" spans="1:14" ht="30" customHeight="1" thickBot="1" x14ac:dyDescent="0.3">
      <c r="A114" s="42" t="s">
        <v>74</v>
      </c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6">
        <f t="shared" si="1"/>
        <v>0</v>
      </c>
    </row>
    <row r="115" spans="1:14" ht="30" customHeight="1" thickBot="1" x14ac:dyDescent="0.3">
      <c r="A115" s="42" t="s">
        <v>75</v>
      </c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6">
        <f t="shared" si="1"/>
        <v>0</v>
      </c>
    </row>
    <row r="116" spans="1:14" ht="30" customHeight="1" thickBot="1" x14ac:dyDescent="0.3">
      <c r="A116" s="42" t="s">
        <v>76</v>
      </c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6">
        <f t="shared" si="1"/>
        <v>0</v>
      </c>
    </row>
    <row r="117" spans="1:14" ht="30" customHeight="1" thickBot="1" x14ac:dyDescent="0.3">
      <c r="A117" s="42" t="s">
        <v>112</v>
      </c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6">
        <f t="shared" si="1"/>
        <v>0</v>
      </c>
    </row>
    <row r="118" spans="1:14" ht="30" customHeight="1" thickBot="1" x14ac:dyDescent="0.3">
      <c r="A118" s="42" t="s">
        <v>113</v>
      </c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6">
        <f t="shared" si="1"/>
        <v>0</v>
      </c>
    </row>
    <row r="119" spans="1:14" ht="30" customHeight="1" thickBot="1" x14ac:dyDescent="0.3">
      <c r="A119" s="42" t="s">
        <v>77</v>
      </c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6">
        <f t="shared" si="1"/>
        <v>0</v>
      </c>
    </row>
    <row r="120" spans="1:14" ht="30" customHeight="1" thickBot="1" x14ac:dyDescent="0.3">
      <c r="A120" s="43" t="s">
        <v>78</v>
      </c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0">
        <f t="shared" si="1"/>
        <v>0</v>
      </c>
    </row>
    <row r="121" spans="1:14" ht="31.8" thickBot="1" x14ac:dyDescent="0.3">
      <c r="A121" s="114" t="s">
        <v>157</v>
      </c>
      <c r="B121" s="107">
        <f>SUM(B10:B120)</f>
        <v>0</v>
      </c>
      <c r="C121" s="107">
        <f t="shared" ref="C121:M121" si="2">SUM(C10:C120)</f>
        <v>0</v>
      </c>
      <c r="D121" s="107">
        <f t="shared" si="2"/>
        <v>0</v>
      </c>
      <c r="E121" s="107">
        <f t="shared" si="2"/>
        <v>0</v>
      </c>
      <c r="F121" s="107">
        <f t="shared" si="2"/>
        <v>0</v>
      </c>
      <c r="G121" s="107">
        <f t="shared" si="2"/>
        <v>0</v>
      </c>
      <c r="H121" s="107">
        <f t="shared" si="2"/>
        <v>0</v>
      </c>
      <c r="I121" s="107">
        <f t="shared" si="2"/>
        <v>0</v>
      </c>
      <c r="J121" s="107">
        <f t="shared" si="2"/>
        <v>0</v>
      </c>
      <c r="K121" s="107">
        <f t="shared" si="2"/>
        <v>0</v>
      </c>
      <c r="L121" s="107">
        <f t="shared" si="2"/>
        <v>0</v>
      </c>
      <c r="M121" s="107">
        <f t="shared" si="2"/>
        <v>0</v>
      </c>
      <c r="N121" s="100">
        <v>0</v>
      </c>
    </row>
    <row r="122" spans="1:14" ht="31.8" thickBot="1" x14ac:dyDescent="0.3">
      <c r="A122" s="114" t="s">
        <v>158</v>
      </c>
      <c r="B122" s="234">
        <f>SUM(B121:M121)</f>
        <v>0</v>
      </c>
      <c r="C122" s="235"/>
      <c r="D122" s="235"/>
      <c r="E122" s="235"/>
      <c r="F122" s="235"/>
      <c r="G122" s="235"/>
      <c r="H122" s="235"/>
      <c r="I122" s="235"/>
      <c r="J122" s="235"/>
      <c r="K122" s="235"/>
      <c r="L122" s="235"/>
      <c r="M122" s="236"/>
    </row>
    <row r="123" spans="1:14" ht="15.6" x14ac:dyDescent="0.25">
      <c r="A123" s="122"/>
      <c r="B123" s="121"/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</row>
    <row r="124" spans="1:14" ht="13.8" thickBot="1" x14ac:dyDescent="0.3"/>
    <row r="125" spans="1:14" ht="18" thickBot="1" x14ac:dyDescent="0.3">
      <c r="A125" s="107" t="s">
        <v>148</v>
      </c>
      <c r="B125" s="233">
        <v>1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37"/>
    </row>
    <row r="126" spans="1:14" ht="18" thickBot="1" x14ac:dyDescent="0.3">
      <c r="A126" s="107" t="s">
        <v>142</v>
      </c>
      <c r="B126" s="100">
        <v>1</v>
      </c>
      <c r="C126" s="100">
        <v>2</v>
      </c>
      <c r="D126" s="100">
        <v>3</v>
      </c>
      <c r="E126" s="100">
        <v>4</v>
      </c>
      <c r="F126" s="100">
        <v>5</v>
      </c>
      <c r="G126" s="100">
        <v>6</v>
      </c>
      <c r="H126" s="100">
        <v>7</v>
      </c>
      <c r="I126" s="100">
        <v>8</v>
      </c>
      <c r="J126" s="100">
        <v>9</v>
      </c>
      <c r="K126" s="100">
        <v>10</v>
      </c>
      <c r="L126" s="100">
        <v>11</v>
      </c>
      <c r="M126" s="100">
        <v>12</v>
      </c>
      <c r="N126" s="231" t="s">
        <v>153</v>
      </c>
    </row>
    <row r="127" spans="1:14" ht="21.6" customHeight="1" x14ac:dyDescent="0.25">
      <c r="A127" s="229" t="s">
        <v>151</v>
      </c>
      <c r="B127" s="231" t="s">
        <v>152</v>
      </c>
      <c r="C127" s="231" t="s">
        <v>152</v>
      </c>
      <c r="D127" s="231" t="s">
        <v>152</v>
      </c>
      <c r="E127" s="231" t="s">
        <v>152</v>
      </c>
      <c r="F127" s="231" t="s">
        <v>152</v>
      </c>
      <c r="G127" s="231" t="s">
        <v>152</v>
      </c>
      <c r="H127" s="231" t="s">
        <v>152</v>
      </c>
      <c r="I127" s="231" t="s">
        <v>152</v>
      </c>
      <c r="J127" s="231" t="s">
        <v>152</v>
      </c>
      <c r="K127" s="231" t="s">
        <v>152</v>
      </c>
      <c r="L127" s="231" t="s">
        <v>152</v>
      </c>
      <c r="M127" s="231" t="s">
        <v>152</v>
      </c>
      <c r="N127" s="232"/>
    </row>
    <row r="128" spans="1:14" ht="25.2" customHeight="1" thickBot="1" x14ac:dyDescent="0.3">
      <c r="A128" s="230"/>
      <c r="B128" s="232"/>
      <c r="C128" s="232"/>
      <c r="D128" s="232"/>
      <c r="E128" s="232"/>
      <c r="F128" s="232"/>
      <c r="G128" s="232"/>
      <c r="H128" s="232"/>
      <c r="I128" s="232"/>
      <c r="J128" s="232"/>
      <c r="K128" s="232"/>
      <c r="L128" s="232"/>
      <c r="M128" s="232"/>
      <c r="N128" s="204"/>
    </row>
    <row r="129" spans="1:14" s="108" customFormat="1" ht="30" customHeight="1" thickBot="1" x14ac:dyDescent="0.3">
      <c r="A129" s="109" t="s">
        <v>154</v>
      </c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97">
        <f>SUM(B129:M129)</f>
        <v>0</v>
      </c>
    </row>
    <row r="130" spans="1:14" s="108" customFormat="1" ht="30" customHeight="1" thickBot="1" x14ac:dyDescent="0.3">
      <c r="A130" s="110" t="s">
        <v>144</v>
      </c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97">
        <f t="shared" ref="N130:N168" si="3">SUM(B130:M130)</f>
        <v>0</v>
      </c>
    </row>
    <row r="131" spans="1:14" s="108" customFormat="1" ht="34.950000000000003" customHeight="1" thickBot="1" x14ac:dyDescent="0.3">
      <c r="A131" s="110" t="s">
        <v>155</v>
      </c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97">
        <f t="shared" si="3"/>
        <v>0</v>
      </c>
    </row>
    <row r="132" spans="1:14" s="108" customFormat="1" ht="30" customHeight="1" thickBot="1" x14ac:dyDescent="0.3">
      <c r="A132" s="110" t="s">
        <v>145</v>
      </c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97">
        <f t="shared" si="3"/>
        <v>0</v>
      </c>
    </row>
    <row r="133" spans="1:14" s="108" customFormat="1" ht="34.950000000000003" customHeight="1" thickBot="1" x14ac:dyDescent="0.3">
      <c r="A133" s="110" t="s">
        <v>156</v>
      </c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97">
        <f t="shared" si="3"/>
        <v>0</v>
      </c>
    </row>
    <row r="134" spans="1:14" s="108" customFormat="1" ht="34.950000000000003" customHeight="1" thickBot="1" x14ac:dyDescent="0.3">
      <c r="A134" s="110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97">
        <f t="shared" si="3"/>
        <v>0</v>
      </c>
    </row>
    <row r="135" spans="1:14" s="108" customFormat="1" ht="34.950000000000003" customHeight="1" thickBot="1" x14ac:dyDescent="0.3">
      <c r="A135" s="110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97">
        <f t="shared" si="3"/>
        <v>0</v>
      </c>
    </row>
    <row r="136" spans="1:14" s="108" customFormat="1" ht="34.950000000000003" customHeight="1" thickBot="1" x14ac:dyDescent="0.3">
      <c r="A136" s="110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97">
        <f t="shared" si="3"/>
        <v>0</v>
      </c>
    </row>
    <row r="137" spans="1:14" s="108" customFormat="1" ht="34.950000000000003" customHeight="1" thickBot="1" x14ac:dyDescent="0.3">
      <c r="A137" s="110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97">
        <f t="shared" si="3"/>
        <v>0</v>
      </c>
    </row>
    <row r="138" spans="1:14" s="108" customFormat="1" ht="34.950000000000003" customHeight="1" thickBot="1" x14ac:dyDescent="0.3">
      <c r="A138" s="110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97">
        <f t="shared" si="3"/>
        <v>0</v>
      </c>
    </row>
    <row r="139" spans="1:14" s="108" customFormat="1" ht="34.950000000000003" customHeight="1" thickBot="1" x14ac:dyDescent="0.3">
      <c r="A139" s="110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97">
        <f t="shared" si="3"/>
        <v>0</v>
      </c>
    </row>
    <row r="140" spans="1:14" s="108" customFormat="1" ht="34.950000000000003" customHeight="1" thickBot="1" x14ac:dyDescent="0.3">
      <c r="A140" s="110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97">
        <f t="shared" si="3"/>
        <v>0</v>
      </c>
    </row>
    <row r="141" spans="1:14" s="108" customFormat="1" ht="34.950000000000003" customHeight="1" thickBot="1" x14ac:dyDescent="0.3">
      <c r="A141" s="110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97">
        <f t="shared" si="3"/>
        <v>0</v>
      </c>
    </row>
    <row r="142" spans="1:14" s="108" customFormat="1" ht="34.950000000000003" customHeight="1" thickBot="1" x14ac:dyDescent="0.3">
      <c r="A142" s="110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97">
        <f t="shared" si="3"/>
        <v>0</v>
      </c>
    </row>
    <row r="143" spans="1:14" s="108" customFormat="1" ht="34.950000000000003" customHeight="1" thickBot="1" x14ac:dyDescent="0.3">
      <c r="A143" s="110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97">
        <f t="shared" si="3"/>
        <v>0</v>
      </c>
    </row>
    <row r="144" spans="1:14" s="108" customFormat="1" ht="34.950000000000003" customHeight="1" thickBot="1" x14ac:dyDescent="0.3">
      <c r="A144" s="110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97">
        <f t="shared" si="3"/>
        <v>0</v>
      </c>
    </row>
    <row r="145" spans="1:14" s="108" customFormat="1" ht="34.950000000000003" customHeight="1" thickBot="1" x14ac:dyDescent="0.3">
      <c r="A145" s="110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97">
        <f t="shared" si="3"/>
        <v>0</v>
      </c>
    </row>
    <row r="146" spans="1:14" s="108" customFormat="1" ht="34.950000000000003" customHeight="1" thickBot="1" x14ac:dyDescent="0.3">
      <c r="A146" s="110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97">
        <f t="shared" si="3"/>
        <v>0</v>
      </c>
    </row>
    <row r="147" spans="1:14" s="108" customFormat="1" ht="34.950000000000003" customHeight="1" thickBot="1" x14ac:dyDescent="0.3">
      <c r="A147" s="110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97">
        <f t="shared" si="3"/>
        <v>0</v>
      </c>
    </row>
    <row r="148" spans="1:14" s="108" customFormat="1" ht="34.950000000000003" customHeight="1" thickBot="1" x14ac:dyDescent="0.3">
      <c r="A148" s="110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97">
        <f t="shared" si="3"/>
        <v>0</v>
      </c>
    </row>
    <row r="149" spans="1:14" s="108" customFormat="1" ht="34.950000000000003" customHeight="1" thickBot="1" x14ac:dyDescent="0.3">
      <c r="A149" s="110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97">
        <f t="shared" si="3"/>
        <v>0</v>
      </c>
    </row>
    <row r="150" spans="1:14" s="108" customFormat="1" ht="34.950000000000003" customHeight="1" thickBot="1" x14ac:dyDescent="0.3">
      <c r="A150" s="110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97">
        <f t="shared" si="3"/>
        <v>0</v>
      </c>
    </row>
    <row r="151" spans="1:14" s="108" customFormat="1" ht="34.950000000000003" customHeight="1" thickBot="1" x14ac:dyDescent="0.3">
      <c r="A151" s="110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97">
        <f t="shared" si="3"/>
        <v>0</v>
      </c>
    </row>
    <row r="152" spans="1:14" s="108" customFormat="1" ht="34.950000000000003" customHeight="1" thickBot="1" x14ac:dyDescent="0.3">
      <c r="A152" s="110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97">
        <f t="shared" si="3"/>
        <v>0</v>
      </c>
    </row>
    <row r="153" spans="1:14" s="108" customFormat="1" ht="34.950000000000003" customHeight="1" thickBot="1" x14ac:dyDescent="0.3">
      <c r="A153" s="110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97">
        <f t="shared" si="3"/>
        <v>0</v>
      </c>
    </row>
    <row r="154" spans="1:14" s="108" customFormat="1" ht="34.950000000000003" customHeight="1" thickBot="1" x14ac:dyDescent="0.3">
      <c r="A154" s="110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97">
        <f t="shared" si="3"/>
        <v>0</v>
      </c>
    </row>
    <row r="155" spans="1:14" s="108" customFormat="1" ht="34.950000000000003" customHeight="1" thickBot="1" x14ac:dyDescent="0.3">
      <c r="A155" s="110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97">
        <f t="shared" si="3"/>
        <v>0</v>
      </c>
    </row>
    <row r="156" spans="1:14" s="108" customFormat="1" ht="34.950000000000003" customHeight="1" thickBot="1" x14ac:dyDescent="0.3">
      <c r="A156" s="110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97">
        <f t="shared" si="3"/>
        <v>0</v>
      </c>
    </row>
    <row r="157" spans="1:14" s="108" customFormat="1" ht="34.950000000000003" customHeight="1" thickBot="1" x14ac:dyDescent="0.3">
      <c r="A157" s="110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97">
        <f t="shared" si="3"/>
        <v>0</v>
      </c>
    </row>
    <row r="158" spans="1:14" s="108" customFormat="1" ht="34.950000000000003" customHeight="1" thickBot="1" x14ac:dyDescent="0.3">
      <c r="A158" s="110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97">
        <f t="shared" si="3"/>
        <v>0</v>
      </c>
    </row>
    <row r="159" spans="1:14" s="108" customFormat="1" ht="34.950000000000003" customHeight="1" thickBot="1" x14ac:dyDescent="0.3">
      <c r="A159" s="110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97">
        <f t="shared" si="3"/>
        <v>0</v>
      </c>
    </row>
    <row r="160" spans="1:14" s="108" customFormat="1" ht="34.950000000000003" customHeight="1" thickBot="1" x14ac:dyDescent="0.3">
      <c r="A160" s="110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97">
        <f t="shared" si="3"/>
        <v>0</v>
      </c>
    </row>
    <row r="161" spans="1:14" s="108" customFormat="1" ht="34.950000000000003" customHeight="1" thickBot="1" x14ac:dyDescent="0.3">
      <c r="A161" s="110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97">
        <f t="shared" si="3"/>
        <v>0</v>
      </c>
    </row>
    <row r="162" spans="1:14" s="108" customFormat="1" ht="34.950000000000003" customHeight="1" thickBot="1" x14ac:dyDescent="0.3">
      <c r="A162" s="110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97">
        <f t="shared" si="3"/>
        <v>0</v>
      </c>
    </row>
    <row r="163" spans="1:14" s="108" customFormat="1" ht="34.950000000000003" customHeight="1" thickBot="1" x14ac:dyDescent="0.3">
      <c r="A163" s="110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97">
        <f t="shared" si="3"/>
        <v>0</v>
      </c>
    </row>
    <row r="164" spans="1:14" s="108" customFormat="1" ht="34.950000000000003" customHeight="1" thickBot="1" x14ac:dyDescent="0.3">
      <c r="A164" s="110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97">
        <f t="shared" si="3"/>
        <v>0</v>
      </c>
    </row>
    <row r="165" spans="1:14" s="108" customFormat="1" ht="34.950000000000003" customHeight="1" thickBot="1" x14ac:dyDescent="0.3">
      <c r="A165" s="110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97">
        <f t="shared" si="3"/>
        <v>0</v>
      </c>
    </row>
    <row r="166" spans="1:14" s="108" customFormat="1" ht="34.950000000000003" customHeight="1" thickBot="1" x14ac:dyDescent="0.3">
      <c r="A166" s="110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97">
        <f t="shared" si="3"/>
        <v>0</v>
      </c>
    </row>
    <row r="167" spans="1:14" s="108" customFormat="1" ht="34.950000000000003" customHeight="1" thickBot="1" x14ac:dyDescent="0.3">
      <c r="A167" s="110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97">
        <f t="shared" si="3"/>
        <v>0</v>
      </c>
    </row>
    <row r="168" spans="1:14" s="108" customFormat="1" ht="34.950000000000003" customHeight="1" thickBot="1" x14ac:dyDescent="0.3">
      <c r="A168" s="110"/>
      <c r="B168" s="113"/>
      <c r="C168" s="113"/>
      <c r="D168" s="113"/>
      <c r="E168" s="113"/>
      <c r="F168" s="113"/>
      <c r="G168" s="113"/>
      <c r="H168" s="113"/>
      <c r="I168" s="113"/>
      <c r="J168" s="113"/>
      <c r="K168" s="113"/>
      <c r="L168" s="113"/>
      <c r="M168" s="113"/>
      <c r="N168" s="97">
        <f t="shared" si="3"/>
        <v>0</v>
      </c>
    </row>
  </sheetData>
  <mergeCells count="31">
    <mergeCell ref="B6:M6"/>
    <mergeCell ref="N6:N9"/>
    <mergeCell ref="I127:I128"/>
    <mergeCell ref="J127:J128"/>
    <mergeCell ref="K127:K128"/>
    <mergeCell ref="L127:L128"/>
    <mergeCell ref="M127:M128"/>
    <mergeCell ref="B122:M122"/>
    <mergeCell ref="B125:N125"/>
    <mergeCell ref="N126:N128"/>
    <mergeCell ref="F127:F128"/>
    <mergeCell ref="G127:G128"/>
    <mergeCell ref="H127:H128"/>
    <mergeCell ref="I8:I9"/>
    <mergeCell ref="J8:J9"/>
    <mergeCell ref="K8:K9"/>
    <mergeCell ref="A127:A128"/>
    <mergeCell ref="B127:B128"/>
    <mergeCell ref="C127:C128"/>
    <mergeCell ref="D127:D128"/>
    <mergeCell ref="E127:E128"/>
    <mergeCell ref="L8:L9"/>
    <mergeCell ref="M8:M9"/>
    <mergeCell ref="A8:A9"/>
    <mergeCell ref="B8:B9"/>
    <mergeCell ref="C8:C9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AM165"/>
  <sheetViews>
    <sheetView topLeftCell="A151" workbookViewId="0">
      <selection activeCell="P132" sqref="P132"/>
    </sheetView>
  </sheetViews>
  <sheetFormatPr baseColWidth="10" defaultRowHeight="13.2" x14ac:dyDescent="0.25"/>
  <cols>
    <col min="1" max="1" width="26.6640625" customWidth="1"/>
    <col min="2" max="38" width="7.77734375" customWidth="1"/>
    <col min="39" max="39" width="15.77734375" customWidth="1"/>
  </cols>
  <sheetData>
    <row r="4" spans="1:39" ht="13.8" thickBot="1" x14ac:dyDescent="0.3"/>
    <row r="5" spans="1:39" ht="18" thickBot="1" x14ac:dyDescent="0.3">
      <c r="A5" s="107" t="s">
        <v>142</v>
      </c>
      <c r="B5" s="233">
        <v>1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37"/>
      <c r="AM5" s="238" t="s">
        <v>164</v>
      </c>
    </row>
    <row r="6" spans="1:39" ht="16.2" thickBot="1" x14ac:dyDescent="0.3">
      <c r="A6" s="39" t="s">
        <v>160</v>
      </c>
      <c r="B6" s="100">
        <v>1</v>
      </c>
      <c r="C6" s="100">
        <v>2</v>
      </c>
      <c r="D6" s="100">
        <v>3</v>
      </c>
      <c r="E6" s="100">
        <v>4</v>
      </c>
      <c r="F6" s="100">
        <v>5</v>
      </c>
      <c r="G6" s="100">
        <v>6</v>
      </c>
      <c r="H6" s="100">
        <v>7</v>
      </c>
      <c r="I6" s="100">
        <v>8</v>
      </c>
      <c r="J6" s="100">
        <v>9</v>
      </c>
      <c r="K6" s="100">
        <v>10</v>
      </c>
      <c r="L6" s="100">
        <v>11</v>
      </c>
      <c r="M6" s="128">
        <v>12</v>
      </c>
      <c r="N6" s="128">
        <v>13</v>
      </c>
      <c r="O6" s="128">
        <v>14</v>
      </c>
      <c r="P6" s="128">
        <v>15</v>
      </c>
      <c r="Q6" s="128">
        <v>16</v>
      </c>
      <c r="R6" s="128">
        <v>17</v>
      </c>
      <c r="S6" s="128">
        <v>18</v>
      </c>
      <c r="T6" s="128">
        <v>19</v>
      </c>
      <c r="U6" s="128">
        <v>20</v>
      </c>
      <c r="V6" s="128">
        <v>21</v>
      </c>
      <c r="W6" s="128">
        <v>22</v>
      </c>
      <c r="X6" s="128">
        <v>23</v>
      </c>
      <c r="Y6" s="128">
        <v>24</v>
      </c>
      <c r="Z6" s="128">
        <v>25</v>
      </c>
      <c r="AA6" s="128">
        <v>26</v>
      </c>
      <c r="AB6" s="128">
        <v>27</v>
      </c>
      <c r="AC6" s="128">
        <v>28</v>
      </c>
      <c r="AD6" s="128">
        <v>29</v>
      </c>
      <c r="AE6" s="128">
        <v>30</v>
      </c>
      <c r="AF6" s="128">
        <v>31</v>
      </c>
      <c r="AG6" s="128">
        <v>32</v>
      </c>
      <c r="AH6" s="128">
        <v>33</v>
      </c>
      <c r="AI6" s="128">
        <v>34</v>
      </c>
      <c r="AJ6" s="128">
        <v>35</v>
      </c>
      <c r="AK6" s="128">
        <v>36</v>
      </c>
      <c r="AL6" s="128">
        <v>37</v>
      </c>
      <c r="AM6" s="239"/>
    </row>
    <row r="7" spans="1:39" ht="13.2" customHeight="1" x14ac:dyDescent="0.25">
      <c r="A7" s="229" t="s">
        <v>149</v>
      </c>
      <c r="B7" s="226" t="s">
        <v>161</v>
      </c>
      <c r="C7" s="226" t="s">
        <v>161</v>
      </c>
      <c r="D7" s="226" t="s">
        <v>161</v>
      </c>
      <c r="E7" s="226" t="s">
        <v>161</v>
      </c>
      <c r="F7" s="226" t="s">
        <v>161</v>
      </c>
      <c r="G7" s="226" t="s">
        <v>161</v>
      </c>
      <c r="H7" s="226" t="s">
        <v>161</v>
      </c>
      <c r="I7" s="226" t="s">
        <v>161</v>
      </c>
      <c r="J7" s="226" t="s">
        <v>161</v>
      </c>
      <c r="K7" s="226" t="s">
        <v>161</v>
      </c>
      <c r="L7" s="226" t="s">
        <v>161</v>
      </c>
      <c r="M7" s="226" t="s">
        <v>161</v>
      </c>
      <c r="N7" s="226" t="s">
        <v>161</v>
      </c>
      <c r="O7" s="226" t="s">
        <v>161</v>
      </c>
      <c r="P7" s="226" t="s">
        <v>161</v>
      </c>
      <c r="Q7" s="226" t="s">
        <v>161</v>
      </c>
      <c r="R7" s="226" t="s">
        <v>161</v>
      </c>
      <c r="S7" s="226" t="s">
        <v>161</v>
      </c>
      <c r="T7" s="226" t="s">
        <v>161</v>
      </c>
      <c r="U7" s="226" t="s">
        <v>161</v>
      </c>
      <c r="V7" s="226" t="s">
        <v>161</v>
      </c>
      <c r="W7" s="226" t="s">
        <v>161</v>
      </c>
      <c r="X7" s="226" t="s">
        <v>161</v>
      </c>
      <c r="Y7" s="226" t="s">
        <v>161</v>
      </c>
      <c r="Z7" s="226" t="s">
        <v>161</v>
      </c>
      <c r="AA7" s="226" t="s">
        <v>161</v>
      </c>
      <c r="AB7" s="226" t="s">
        <v>161</v>
      </c>
      <c r="AC7" s="226" t="s">
        <v>161</v>
      </c>
      <c r="AD7" s="226" t="s">
        <v>161</v>
      </c>
      <c r="AE7" s="226" t="s">
        <v>161</v>
      </c>
      <c r="AF7" s="226" t="s">
        <v>161</v>
      </c>
      <c r="AG7" s="226" t="s">
        <v>161</v>
      </c>
      <c r="AH7" s="226" t="s">
        <v>161</v>
      </c>
      <c r="AI7" s="226" t="s">
        <v>161</v>
      </c>
      <c r="AJ7" s="226" t="s">
        <v>161</v>
      </c>
      <c r="AK7" s="226" t="s">
        <v>161</v>
      </c>
      <c r="AL7" s="226" t="s">
        <v>161</v>
      </c>
      <c r="AM7" s="239"/>
    </row>
    <row r="8" spans="1:39" ht="13.8" customHeight="1" thickBot="1" x14ac:dyDescent="0.3">
      <c r="A8" s="230"/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  <c r="AA8" s="227"/>
      <c r="AB8" s="227"/>
      <c r="AC8" s="227"/>
      <c r="AD8" s="227"/>
      <c r="AE8" s="227"/>
      <c r="AF8" s="227"/>
      <c r="AG8" s="227"/>
      <c r="AH8" s="227"/>
      <c r="AI8" s="227"/>
      <c r="AJ8" s="227"/>
      <c r="AK8" s="227"/>
      <c r="AL8" s="227"/>
      <c r="AM8" s="240"/>
    </row>
    <row r="9" spans="1:39" ht="30" customHeight="1" thickBot="1" x14ac:dyDescent="0.3">
      <c r="A9" s="41" t="s">
        <v>79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106">
        <f t="shared" ref="AM9:AM40" si="0">SUM(B9:M9)</f>
        <v>0</v>
      </c>
    </row>
    <row r="10" spans="1:39" ht="30" customHeight="1" thickBot="1" x14ac:dyDescent="0.3">
      <c r="A10" s="42" t="s">
        <v>80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06">
        <f t="shared" si="0"/>
        <v>0</v>
      </c>
    </row>
    <row r="11" spans="1:39" ht="30" customHeight="1" thickBot="1" x14ac:dyDescent="0.3">
      <c r="A11" s="42" t="s">
        <v>103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106">
        <f t="shared" si="0"/>
        <v>0</v>
      </c>
    </row>
    <row r="12" spans="1:39" ht="30" customHeight="1" thickBot="1" x14ac:dyDescent="0.3">
      <c r="A12" s="42" t="s">
        <v>81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106">
        <f t="shared" si="0"/>
        <v>0</v>
      </c>
    </row>
    <row r="13" spans="1:39" ht="30" customHeight="1" thickBot="1" x14ac:dyDescent="0.3">
      <c r="A13" s="42" t="s">
        <v>104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106">
        <f t="shared" si="0"/>
        <v>0</v>
      </c>
    </row>
    <row r="14" spans="1:39" ht="30" customHeight="1" thickBot="1" x14ac:dyDescent="0.3">
      <c r="A14" s="42" t="s">
        <v>105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106">
        <f t="shared" si="0"/>
        <v>0</v>
      </c>
    </row>
    <row r="15" spans="1:39" ht="30" customHeight="1" thickBot="1" x14ac:dyDescent="0.3">
      <c r="A15" s="42" t="s">
        <v>143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106">
        <f t="shared" si="0"/>
        <v>0</v>
      </c>
    </row>
    <row r="16" spans="1:39" ht="30" customHeight="1" thickBot="1" x14ac:dyDescent="0.3">
      <c r="A16" s="42" t="s">
        <v>106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106">
        <f t="shared" si="0"/>
        <v>0</v>
      </c>
    </row>
    <row r="17" spans="1:39" ht="30" customHeight="1" thickBot="1" x14ac:dyDescent="0.3">
      <c r="A17" s="42" t="s">
        <v>83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106">
        <f t="shared" si="0"/>
        <v>0</v>
      </c>
    </row>
    <row r="18" spans="1:39" ht="30" customHeight="1" thickBot="1" x14ac:dyDescent="0.3">
      <c r="A18" s="42" t="s">
        <v>84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106">
        <f t="shared" si="0"/>
        <v>0</v>
      </c>
    </row>
    <row r="19" spans="1:39" ht="30" customHeight="1" thickBot="1" x14ac:dyDescent="0.3">
      <c r="A19" s="42" t="s">
        <v>107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106">
        <f t="shared" si="0"/>
        <v>0</v>
      </c>
    </row>
    <row r="20" spans="1:39" ht="30" customHeight="1" thickBot="1" x14ac:dyDescent="0.3">
      <c r="A20" s="42" t="s">
        <v>85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106">
        <f t="shared" si="0"/>
        <v>0</v>
      </c>
    </row>
    <row r="21" spans="1:39" ht="30" customHeight="1" thickBot="1" x14ac:dyDescent="0.3">
      <c r="A21" s="42" t="s">
        <v>108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106">
        <f t="shared" si="0"/>
        <v>0</v>
      </c>
    </row>
    <row r="22" spans="1:39" ht="30" customHeight="1" thickBot="1" x14ac:dyDescent="0.3">
      <c r="A22" s="42" t="s">
        <v>86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106">
        <f t="shared" si="0"/>
        <v>0</v>
      </c>
    </row>
    <row r="23" spans="1:39" ht="30" customHeight="1" thickBot="1" x14ac:dyDescent="0.3">
      <c r="A23" s="42" t="s">
        <v>87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106">
        <f t="shared" si="0"/>
        <v>0</v>
      </c>
    </row>
    <row r="24" spans="1:39" ht="30" customHeight="1" thickBot="1" x14ac:dyDescent="0.3">
      <c r="A24" s="42" t="s">
        <v>88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106">
        <f t="shared" si="0"/>
        <v>0</v>
      </c>
    </row>
    <row r="25" spans="1:39" ht="30" customHeight="1" thickBot="1" x14ac:dyDescent="0.3">
      <c r="A25" s="42" t="s">
        <v>89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106">
        <f t="shared" si="0"/>
        <v>0</v>
      </c>
    </row>
    <row r="26" spans="1:39" ht="30" customHeight="1" thickBot="1" x14ac:dyDescent="0.3">
      <c r="A26" s="42" t="s">
        <v>90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106">
        <f t="shared" si="0"/>
        <v>0</v>
      </c>
    </row>
    <row r="27" spans="1:39" ht="30" customHeight="1" thickBot="1" x14ac:dyDescent="0.3">
      <c r="A27" s="42" t="s">
        <v>91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106">
        <f t="shared" si="0"/>
        <v>0</v>
      </c>
    </row>
    <row r="28" spans="1:39" ht="30" customHeight="1" thickBot="1" x14ac:dyDescent="0.3">
      <c r="A28" s="42" t="s">
        <v>92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106">
        <f t="shared" si="0"/>
        <v>0</v>
      </c>
    </row>
    <row r="29" spans="1:39" ht="30" customHeight="1" thickBot="1" x14ac:dyDescent="0.3">
      <c r="A29" s="42" t="s">
        <v>93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106">
        <f t="shared" si="0"/>
        <v>0</v>
      </c>
    </row>
    <row r="30" spans="1:39" ht="30" customHeight="1" thickBot="1" x14ac:dyDescent="0.3">
      <c r="A30" s="42" t="s">
        <v>94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106">
        <f t="shared" si="0"/>
        <v>0</v>
      </c>
    </row>
    <row r="31" spans="1:39" ht="30" customHeight="1" thickBot="1" x14ac:dyDescent="0.3">
      <c r="A31" s="42" t="s">
        <v>95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106">
        <f t="shared" si="0"/>
        <v>0</v>
      </c>
    </row>
    <row r="32" spans="1:39" ht="30" customHeight="1" thickBot="1" x14ac:dyDescent="0.3">
      <c r="A32" s="42" t="s">
        <v>96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106">
        <f t="shared" si="0"/>
        <v>0</v>
      </c>
    </row>
    <row r="33" spans="1:39" ht="30" customHeight="1" thickBot="1" x14ac:dyDescent="0.3">
      <c r="A33" s="42" t="s">
        <v>97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106">
        <f t="shared" si="0"/>
        <v>0</v>
      </c>
    </row>
    <row r="34" spans="1:39" ht="30" customHeight="1" thickBot="1" x14ac:dyDescent="0.3">
      <c r="A34" s="42" t="s">
        <v>98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106">
        <f t="shared" si="0"/>
        <v>0</v>
      </c>
    </row>
    <row r="35" spans="1:39" ht="30" customHeight="1" thickBot="1" x14ac:dyDescent="0.3">
      <c r="A35" s="42" t="s">
        <v>99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106">
        <f t="shared" si="0"/>
        <v>0</v>
      </c>
    </row>
    <row r="36" spans="1:39" ht="30" customHeight="1" thickBot="1" x14ac:dyDescent="0.3">
      <c r="A36" s="42" t="s">
        <v>0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106">
        <f t="shared" si="0"/>
        <v>0</v>
      </c>
    </row>
    <row r="37" spans="1:39" ht="30" customHeight="1" thickBot="1" x14ac:dyDescent="0.3">
      <c r="A37" s="42" t="s">
        <v>1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106">
        <f t="shared" si="0"/>
        <v>0</v>
      </c>
    </row>
    <row r="38" spans="1:39" ht="30" customHeight="1" thickBot="1" x14ac:dyDescent="0.3">
      <c r="A38" s="42" t="s">
        <v>2</v>
      </c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106">
        <f t="shared" si="0"/>
        <v>0</v>
      </c>
    </row>
    <row r="39" spans="1:39" ht="30" customHeight="1" thickBot="1" x14ac:dyDescent="0.3">
      <c r="A39" s="42" t="s">
        <v>3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106">
        <f t="shared" si="0"/>
        <v>0</v>
      </c>
    </row>
    <row r="40" spans="1:39" ht="30" customHeight="1" thickBot="1" x14ac:dyDescent="0.3">
      <c r="A40" s="42" t="s">
        <v>4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106">
        <f t="shared" si="0"/>
        <v>0</v>
      </c>
    </row>
    <row r="41" spans="1:39" ht="30" customHeight="1" thickBot="1" x14ac:dyDescent="0.3">
      <c r="A41" s="42" t="s">
        <v>5</v>
      </c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106">
        <f t="shared" ref="AM41:AM72" si="1">SUM(B41:M41)</f>
        <v>0</v>
      </c>
    </row>
    <row r="42" spans="1:39" ht="30" customHeight="1" thickBot="1" x14ac:dyDescent="0.3">
      <c r="A42" s="42" t="s">
        <v>6</v>
      </c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106">
        <f t="shared" si="1"/>
        <v>0</v>
      </c>
    </row>
    <row r="43" spans="1:39" ht="30" customHeight="1" thickBot="1" x14ac:dyDescent="0.3">
      <c r="A43" s="42" t="s">
        <v>7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106">
        <f t="shared" si="1"/>
        <v>0</v>
      </c>
    </row>
    <row r="44" spans="1:39" ht="30" customHeight="1" thickBot="1" x14ac:dyDescent="0.3">
      <c r="A44" s="42" t="s">
        <v>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106">
        <f t="shared" si="1"/>
        <v>0</v>
      </c>
    </row>
    <row r="45" spans="1:39" ht="30" customHeight="1" thickBot="1" x14ac:dyDescent="0.3">
      <c r="A45" s="42" t="s">
        <v>9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106">
        <f t="shared" si="1"/>
        <v>0</v>
      </c>
    </row>
    <row r="46" spans="1:39" ht="30" customHeight="1" thickBot="1" x14ac:dyDescent="0.3">
      <c r="A46" s="42" t="s">
        <v>10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106">
        <f t="shared" si="1"/>
        <v>0</v>
      </c>
    </row>
    <row r="47" spans="1:39" ht="30" customHeight="1" thickBot="1" x14ac:dyDescent="0.3">
      <c r="A47" s="42" t="s">
        <v>11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106">
        <f t="shared" si="1"/>
        <v>0</v>
      </c>
    </row>
    <row r="48" spans="1:39" ht="30" customHeight="1" thickBot="1" x14ac:dyDescent="0.3">
      <c r="A48" s="42" t="s">
        <v>12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106">
        <f t="shared" si="1"/>
        <v>0</v>
      </c>
    </row>
    <row r="49" spans="1:39" ht="30" customHeight="1" thickBot="1" x14ac:dyDescent="0.3">
      <c r="A49" s="42" t="s">
        <v>13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106">
        <f t="shared" si="1"/>
        <v>0</v>
      </c>
    </row>
    <row r="50" spans="1:39" ht="30" customHeight="1" thickBot="1" x14ac:dyDescent="0.3">
      <c r="A50" s="42" t="s">
        <v>14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106">
        <f t="shared" si="1"/>
        <v>0</v>
      </c>
    </row>
    <row r="51" spans="1:39" ht="30" customHeight="1" thickBot="1" x14ac:dyDescent="0.3">
      <c r="A51" s="42" t="s">
        <v>15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106">
        <f t="shared" si="1"/>
        <v>0</v>
      </c>
    </row>
    <row r="52" spans="1:39" ht="30" customHeight="1" thickBot="1" x14ac:dyDescent="0.3">
      <c r="A52" s="42" t="s">
        <v>16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106">
        <f t="shared" si="1"/>
        <v>0</v>
      </c>
    </row>
    <row r="53" spans="1:39" ht="30" customHeight="1" thickBot="1" x14ac:dyDescent="0.3">
      <c r="A53" s="42" t="s">
        <v>17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106">
        <f t="shared" si="1"/>
        <v>0</v>
      </c>
    </row>
    <row r="54" spans="1:39" ht="30" customHeight="1" thickBot="1" x14ac:dyDescent="0.3">
      <c r="A54" s="42" t="s">
        <v>18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106">
        <f t="shared" si="1"/>
        <v>0</v>
      </c>
    </row>
    <row r="55" spans="1:39" ht="30" customHeight="1" thickBot="1" x14ac:dyDescent="0.3">
      <c r="A55" s="42" t="s">
        <v>19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106">
        <f t="shared" si="1"/>
        <v>0</v>
      </c>
    </row>
    <row r="56" spans="1:39" ht="30" customHeight="1" thickBot="1" x14ac:dyDescent="0.3">
      <c r="A56" s="42" t="s">
        <v>20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106">
        <f t="shared" si="1"/>
        <v>0</v>
      </c>
    </row>
    <row r="57" spans="1:39" ht="30" customHeight="1" thickBot="1" x14ac:dyDescent="0.3">
      <c r="A57" s="42" t="s">
        <v>21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106">
        <f t="shared" si="1"/>
        <v>0</v>
      </c>
    </row>
    <row r="58" spans="1:39" ht="30" customHeight="1" thickBot="1" x14ac:dyDescent="0.3">
      <c r="A58" s="42" t="s">
        <v>22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106">
        <f t="shared" si="1"/>
        <v>0</v>
      </c>
    </row>
    <row r="59" spans="1:39" ht="30" customHeight="1" thickBot="1" x14ac:dyDescent="0.3">
      <c r="A59" s="42" t="s">
        <v>23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106">
        <f t="shared" si="1"/>
        <v>0</v>
      </c>
    </row>
    <row r="60" spans="1:39" ht="30" customHeight="1" thickBot="1" x14ac:dyDescent="0.3">
      <c r="A60" s="42" t="s">
        <v>24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106">
        <f t="shared" si="1"/>
        <v>0</v>
      </c>
    </row>
    <row r="61" spans="1:39" ht="30" customHeight="1" thickBot="1" x14ac:dyDescent="0.3">
      <c r="A61" s="42" t="s">
        <v>25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106">
        <f t="shared" si="1"/>
        <v>0</v>
      </c>
    </row>
    <row r="62" spans="1:39" ht="30" customHeight="1" thickBot="1" x14ac:dyDescent="0.3">
      <c r="A62" s="42" t="s">
        <v>26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106">
        <f t="shared" si="1"/>
        <v>0</v>
      </c>
    </row>
    <row r="63" spans="1:39" ht="30" customHeight="1" thickBot="1" x14ac:dyDescent="0.3">
      <c r="A63" s="42" t="s">
        <v>27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106">
        <f t="shared" si="1"/>
        <v>0</v>
      </c>
    </row>
    <row r="64" spans="1:39" ht="30" customHeight="1" thickBot="1" x14ac:dyDescent="0.3">
      <c r="A64" s="42" t="s">
        <v>28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106">
        <f t="shared" si="1"/>
        <v>0</v>
      </c>
    </row>
    <row r="65" spans="1:39" ht="30" customHeight="1" thickBot="1" x14ac:dyDescent="0.3">
      <c r="A65" s="42" t="s">
        <v>29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106">
        <f t="shared" si="1"/>
        <v>0</v>
      </c>
    </row>
    <row r="66" spans="1:39" ht="30" customHeight="1" thickBot="1" x14ac:dyDescent="0.3">
      <c r="A66" s="42" t="s">
        <v>30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106">
        <f t="shared" si="1"/>
        <v>0</v>
      </c>
    </row>
    <row r="67" spans="1:39" ht="30" customHeight="1" thickBot="1" x14ac:dyDescent="0.3">
      <c r="A67" s="42" t="s">
        <v>31</v>
      </c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106">
        <f t="shared" si="1"/>
        <v>0</v>
      </c>
    </row>
    <row r="68" spans="1:39" ht="30" customHeight="1" thickBot="1" x14ac:dyDescent="0.3">
      <c r="A68" s="42" t="s">
        <v>109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106">
        <f t="shared" si="1"/>
        <v>0</v>
      </c>
    </row>
    <row r="69" spans="1:39" ht="30" customHeight="1" thickBot="1" x14ac:dyDescent="0.3">
      <c r="A69" s="42" t="s">
        <v>32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106">
        <f t="shared" si="1"/>
        <v>0</v>
      </c>
    </row>
    <row r="70" spans="1:39" ht="30" customHeight="1" thickBot="1" x14ac:dyDescent="0.3">
      <c r="A70" s="42" t="s">
        <v>33</v>
      </c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106">
        <f t="shared" si="1"/>
        <v>0</v>
      </c>
    </row>
    <row r="71" spans="1:39" ht="30" customHeight="1" thickBot="1" x14ac:dyDescent="0.3">
      <c r="A71" s="42" t="s">
        <v>34</v>
      </c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106">
        <f t="shared" si="1"/>
        <v>0</v>
      </c>
    </row>
    <row r="72" spans="1:39" ht="30" customHeight="1" thickBot="1" x14ac:dyDescent="0.3">
      <c r="A72" s="42" t="s">
        <v>35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106">
        <f t="shared" si="1"/>
        <v>0</v>
      </c>
    </row>
    <row r="73" spans="1:39" ht="30" customHeight="1" thickBot="1" x14ac:dyDescent="0.3">
      <c r="A73" s="42" t="s">
        <v>110</v>
      </c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106">
        <f t="shared" ref="AM73:AM104" si="2">SUM(B73:M73)</f>
        <v>0</v>
      </c>
    </row>
    <row r="74" spans="1:39" ht="30" customHeight="1" thickBot="1" x14ac:dyDescent="0.3">
      <c r="A74" s="42" t="s">
        <v>36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106">
        <f t="shared" si="2"/>
        <v>0</v>
      </c>
    </row>
    <row r="75" spans="1:39" ht="30" customHeight="1" thickBot="1" x14ac:dyDescent="0.3">
      <c r="A75" s="42" t="s">
        <v>37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106">
        <f t="shared" si="2"/>
        <v>0</v>
      </c>
    </row>
    <row r="76" spans="1:39" ht="30" customHeight="1" thickBot="1" x14ac:dyDescent="0.3">
      <c r="A76" s="42" t="s">
        <v>38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106">
        <f t="shared" si="2"/>
        <v>0</v>
      </c>
    </row>
    <row r="77" spans="1:39" ht="30" customHeight="1" thickBot="1" x14ac:dyDescent="0.3">
      <c r="A77" s="42" t="s">
        <v>39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106">
        <f t="shared" si="2"/>
        <v>0</v>
      </c>
    </row>
    <row r="78" spans="1:39" ht="30" customHeight="1" thickBot="1" x14ac:dyDescent="0.3">
      <c r="A78" s="42" t="s">
        <v>40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106">
        <f t="shared" si="2"/>
        <v>0</v>
      </c>
    </row>
    <row r="79" spans="1:39" ht="30" customHeight="1" thickBot="1" x14ac:dyDescent="0.3">
      <c r="A79" s="42" t="s">
        <v>41</v>
      </c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106">
        <f t="shared" si="2"/>
        <v>0</v>
      </c>
    </row>
    <row r="80" spans="1:39" ht="30" customHeight="1" thickBot="1" x14ac:dyDescent="0.3">
      <c r="A80" s="42" t="s">
        <v>42</v>
      </c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106">
        <f t="shared" si="2"/>
        <v>0</v>
      </c>
    </row>
    <row r="81" spans="1:39" ht="30" customHeight="1" thickBot="1" x14ac:dyDescent="0.3">
      <c r="A81" s="42" t="s">
        <v>43</v>
      </c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106">
        <f t="shared" si="2"/>
        <v>0</v>
      </c>
    </row>
    <row r="82" spans="1:39" ht="30" customHeight="1" thickBot="1" x14ac:dyDescent="0.3">
      <c r="A82" s="42" t="s">
        <v>44</v>
      </c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106">
        <f t="shared" si="2"/>
        <v>0</v>
      </c>
    </row>
    <row r="83" spans="1:39" ht="30" customHeight="1" thickBot="1" x14ac:dyDescent="0.3">
      <c r="A83" s="42" t="s">
        <v>45</v>
      </c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106">
        <f t="shared" si="2"/>
        <v>0</v>
      </c>
    </row>
    <row r="84" spans="1:39" ht="30" customHeight="1" thickBot="1" x14ac:dyDescent="0.3">
      <c r="A84" s="42" t="s">
        <v>46</v>
      </c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106">
        <f t="shared" si="2"/>
        <v>0</v>
      </c>
    </row>
    <row r="85" spans="1:39" ht="30" customHeight="1" thickBot="1" x14ac:dyDescent="0.3">
      <c r="A85" s="42" t="s">
        <v>47</v>
      </c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106">
        <f t="shared" si="2"/>
        <v>0</v>
      </c>
    </row>
    <row r="86" spans="1:39" ht="30" customHeight="1" thickBot="1" x14ac:dyDescent="0.3">
      <c r="A86" s="42" t="s">
        <v>48</v>
      </c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106">
        <f t="shared" si="2"/>
        <v>0</v>
      </c>
    </row>
    <row r="87" spans="1:39" ht="30" customHeight="1" thickBot="1" x14ac:dyDescent="0.3">
      <c r="A87" s="42" t="s">
        <v>49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106">
        <f t="shared" si="2"/>
        <v>0</v>
      </c>
    </row>
    <row r="88" spans="1:39" ht="30" customHeight="1" thickBot="1" x14ac:dyDescent="0.3">
      <c r="A88" s="42" t="s">
        <v>50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106">
        <f t="shared" si="2"/>
        <v>0</v>
      </c>
    </row>
    <row r="89" spans="1:39" ht="30" customHeight="1" thickBot="1" x14ac:dyDescent="0.3">
      <c r="A89" s="42" t="s">
        <v>51</v>
      </c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106">
        <f t="shared" si="2"/>
        <v>0</v>
      </c>
    </row>
    <row r="90" spans="1:39" ht="30" customHeight="1" thickBot="1" x14ac:dyDescent="0.3">
      <c r="A90" s="42" t="s">
        <v>52</v>
      </c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106">
        <f t="shared" si="2"/>
        <v>0</v>
      </c>
    </row>
    <row r="91" spans="1:39" ht="30" customHeight="1" thickBot="1" x14ac:dyDescent="0.3">
      <c r="A91" s="42" t="s">
        <v>53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106">
        <f t="shared" si="2"/>
        <v>0</v>
      </c>
    </row>
    <row r="92" spans="1:39" ht="30" customHeight="1" thickBot="1" x14ac:dyDescent="0.3">
      <c r="A92" s="42" t="s">
        <v>54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106">
        <f t="shared" si="2"/>
        <v>0</v>
      </c>
    </row>
    <row r="93" spans="1:39" ht="30" customHeight="1" thickBot="1" x14ac:dyDescent="0.3">
      <c r="A93" s="42" t="s">
        <v>55</v>
      </c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106">
        <f t="shared" si="2"/>
        <v>0</v>
      </c>
    </row>
    <row r="94" spans="1:39" ht="30" customHeight="1" thickBot="1" x14ac:dyDescent="0.3">
      <c r="A94" s="42" t="s">
        <v>56</v>
      </c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106">
        <f t="shared" si="2"/>
        <v>0</v>
      </c>
    </row>
    <row r="95" spans="1:39" ht="30" customHeight="1" thickBot="1" x14ac:dyDescent="0.3">
      <c r="A95" s="42" t="s">
        <v>57</v>
      </c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106">
        <f t="shared" si="2"/>
        <v>0</v>
      </c>
    </row>
    <row r="96" spans="1:39" ht="30" customHeight="1" thickBot="1" x14ac:dyDescent="0.3">
      <c r="A96" s="42" t="s">
        <v>58</v>
      </c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106">
        <f t="shared" si="2"/>
        <v>0</v>
      </c>
    </row>
    <row r="97" spans="1:39" ht="30" customHeight="1" thickBot="1" x14ac:dyDescent="0.3">
      <c r="A97" s="42" t="s">
        <v>59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106">
        <f t="shared" si="2"/>
        <v>0</v>
      </c>
    </row>
    <row r="98" spans="1:39" ht="30" customHeight="1" thickBot="1" x14ac:dyDescent="0.3">
      <c r="A98" s="42" t="s">
        <v>60</v>
      </c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106">
        <f t="shared" si="2"/>
        <v>0</v>
      </c>
    </row>
    <row r="99" spans="1:39" ht="30" customHeight="1" thickBot="1" x14ac:dyDescent="0.3">
      <c r="A99" s="42" t="s">
        <v>61</v>
      </c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106">
        <f t="shared" si="2"/>
        <v>0</v>
      </c>
    </row>
    <row r="100" spans="1:39" ht="30" customHeight="1" thickBot="1" x14ac:dyDescent="0.3">
      <c r="A100" s="42" t="s">
        <v>111</v>
      </c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106">
        <f t="shared" si="2"/>
        <v>0</v>
      </c>
    </row>
    <row r="101" spans="1:39" ht="30" customHeight="1" thickBot="1" x14ac:dyDescent="0.3">
      <c r="A101" s="42" t="s">
        <v>62</v>
      </c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106">
        <f t="shared" si="2"/>
        <v>0</v>
      </c>
    </row>
    <row r="102" spans="1:39" ht="30" customHeight="1" thickBot="1" x14ac:dyDescent="0.3">
      <c r="A102" s="42" t="s">
        <v>63</v>
      </c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106">
        <f t="shared" si="2"/>
        <v>0</v>
      </c>
    </row>
    <row r="103" spans="1:39" ht="30" customHeight="1" thickBot="1" x14ac:dyDescent="0.3">
      <c r="A103" s="42" t="s">
        <v>64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106">
        <f t="shared" si="2"/>
        <v>0</v>
      </c>
    </row>
    <row r="104" spans="1:39" ht="30" customHeight="1" thickBot="1" x14ac:dyDescent="0.3">
      <c r="A104" s="42" t="s">
        <v>65</v>
      </c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106">
        <f t="shared" si="2"/>
        <v>0</v>
      </c>
    </row>
    <row r="105" spans="1:39" ht="30" customHeight="1" thickBot="1" x14ac:dyDescent="0.3">
      <c r="A105" s="42" t="s">
        <v>66</v>
      </c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106">
        <f t="shared" ref="AM105:AM119" si="3">SUM(B105:M105)</f>
        <v>0</v>
      </c>
    </row>
    <row r="106" spans="1:39" ht="30" customHeight="1" thickBot="1" x14ac:dyDescent="0.3">
      <c r="A106" s="42" t="s">
        <v>67</v>
      </c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106">
        <f t="shared" si="3"/>
        <v>0</v>
      </c>
    </row>
    <row r="107" spans="1:39" ht="30" customHeight="1" thickBot="1" x14ac:dyDescent="0.3">
      <c r="A107" s="42" t="s">
        <v>68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106">
        <f t="shared" si="3"/>
        <v>0</v>
      </c>
    </row>
    <row r="108" spans="1:39" ht="30" customHeight="1" thickBot="1" x14ac:dyDescent="0.3">
      <c r="A108" s="42" t="s">
        <v>69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106">
        <f t="shared" si="3"/>
        <v>0</v>
      </c>
    </row>
    <row r="109" spans="1:39" ht="30" customHeight="1" thickBot="1" x14ac:dyDescent="0.3">
      <c r="A109" s="42" t="s">
        <v>70</v>
      </c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106">
        <f t="shared" si="3"/>
        <v>0</v>
      </c>
    </row>
    <row r="110" spans="1:39" ht="30" customHeight="1" thickBot="1" x14ac:dyDescent="0.3">
      <c r="A110" s="42" t="s">
        <v>71</v>
      </c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106">
        <f t="shared" si="3"/>
        <v>0</v>
      </c>
    </row>
    <row r="111" spans="1:39" ht="30" customHeight="1" thickBot="1" x14ac:dyDescent="0.3">
      <c r="A111" s="42" t="s">
        <v>72</v>
      </c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106">
        <f t="shared" si="3"/>
        <v>0</v>
      </c>
    </row>
    <row r="112" spans="1:39" ht="30" customHeight="1" thickBot="1" x14ac:dyDescent="0.3">
      <c r="A112" s="42" t="s">
        <v>73</v>
      </c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106">
        <f t="shared" si="3"/>
        <v>0</v>
      </c>
    </row>
    <row r="113" spans="1:39" ht="30" customHeight="1" thickBot="1" x14ac:dyDescent="0.3">
      <c r="A113" s="42" t="s">
        <v>74</v>
      </c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106">
        <f t="shared" si="3"/>
        <v>0</v>
      </c>
    </row>
    <row r="114" spans="1:39" ht="30" customHeight="1" thickBot="1" x14ac:dyDescent="0.3">
      <c r="A114" s="42" t="s">
        <v>75</v>
      </c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106">
        <f t="shared" si="3"/>
        <v>0</v>
      </c>
    </row>
    <row r="115" spans="1:39" ht="30" customHeight="1" thickBot="1" x14ac:dyDescent="0.3">
      <c r="A115" s="42" t="s">
        <v>76</v>
      </c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106">
        <f t="shared" si="3"/>
        <v>0</v>
      </c>
    </row>
    <row r="116" spans="1:39" ht="30" customHeight="1" thickBot="1" x14ac:dyDescent="0.3">
      <c r="A116" s="42" t="s">
        <v>112</v>
      </c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106">
        <f t="shared" si="3"/>
        <v>0</v>
      </c>
    </row>
    <row r="117" spans="1:39" ht="30" customHeight="1" thickBot="1" x14ac:dyDescent="0.3">
      <c r="A117" s="42" t="s">
        <v>113</v>
      </c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106">
        <f t="shared" si="3"/>
        <v>0</v>
      </c>
    </row>
    <row r="118" spans="1:39" ht="30" customHeight="1" thickBot="1" x14ac:dyDescent="0.3">
      <c r="A118" s="42" t="s">
        <v>77</v>
      </c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106">
        <f t="shared" si="3"/>
        <v>0</v>
      </c>
    </row>
    <row r="119" spans="1:39" ht="30" customHeight="1" thickBot="1" x14ac:dyDescent="0.3">
      <c r="A119" s="43" t="s">
        <v>78</v>
      </c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100">
        <f t="shared" si="3"/>
        <v>0</v>
      </c>
    </row>
    <row r="120" spans="1:39" ht="44.4" customHeight="1" thickBot="1" x14ac:dyDescent="0.3">
      <c r="A120" s="114" t="s">
        <v>162</v>
      </c>
      <c r="B120" s="107">
        <v>0</v>
      </c>
      <c r="C120" s="107">
        <f>SUM(C9:C119)</f>
        <v>0</v>
      </c>
      <c r="D120" s="107">
        <f t="shared" ref="D120:M120" si="4">SUM(D9:D119)</f>
        <v>0</v>
      </c>
      <c r="E120" s="107">
        <v>0</v>
      </c>
      <c r="F120" s="107">
        <f t="shared" si="4"/>
        <v>0</v>
      </c>
      <c r="G120" s="107">
        <f t="shared" si="4"/>
        <v>0</v>
      </c>
      <c r="H120" s="107">
        <f t="shared" si="4"/>
        <v>0</v>
      </c>
      <c r="I120" s="107">
        <f t="shared" si="4"/>
        <v>0</v>
      </c>
      <c r="J120" s="107">
        <f t="shared" si="4"/>
        <v>0</v>
      </c>
      <c r="K120" s="107">
        <f t="shared" si="4"/>
        <v>0</v>
      </c>
      <c r="L120" s="107">
        <f t="shared" si="4"/>
        <v>0</v>
      </c>
      <c r="M120" s="107">
        <f t="shared" si="4"/>
        <v>0</v>
      </c>
      <c r="N120" s="107">
        <f t="shared" ref="N120:AL120" si="5">SUM(N9:N119)</f>
        <v>0</v>
      </c>
      <c r="O120" s="107">
        <f t="shared" si="5"/>
        <v>0</v>
      </c>
      <c r="P120" s="107">
        <f t="shared" si="5"/>
        <v>0</v>
      </c>
      <c r="Q120" s="107">
        <f t="shared" si="5"/>
        <v>0</v>
      </c>
      <c r="R120" s="107">
        <f t="shared" si="5"/>
        <v>0</v>
      </c>
      <c r="S120" s="107">
        <f t="shared" si="5"/>
        <v>0</v>
      </c>
      <c r="T120" s="107">
        <f t="shared" si="5"/>
        <v>0</v>
      </c>
      <c r="U120" s="107">
        <f t="shared" si="5"/>
        <v>0</v>
      </c>
      <c r="V120" s="107">
        <f t="shared" si="5"/>
        <v>0</v>
      </c>
      <c r="W120" s="107">
        <f t="shared" si="5"/>
        <v>0</v>
      </c>
      <c r="X120" s="107">
        <f t="shared" si="5"/>
        <v>0</v>
      </c>
      <c r="Y120" s="107">
        <f t="shared" si="5"/>
        <v>0</v>
      </c>
      <c r="Z120" s="107">
        <f t="shared" si="5"/>
        <v>0</v>
      </c>
      <c r="AA120" s="107">
        <f t="shared" si="5"/>
        <v>0</v>
      </c>
      <c r="AB120" s="107">
        <f t="shared" si="5"/>
        <v>0</v>
      </c>
      <c r="AC120" s="107">
        <f t="shared" si="5"/>
        <v>0</v>
      </c>
      <c r="AD120" s="107">
        <f t="shared" si="5"/>
        <v>0</v>
      </c>
      <c r="AE120" s="107">
        <f t="shared" si="5"/>
        <v>0</v>
      </c>
      <c r="AF120" s="107">
        <f t="shared" si="5"/>
        <v>0</v>
      </c>
      <c r="AG120" s="107">
        <f t="shared" si="5"/>
        <v>0</v>
      </c>
      <c r="AH120" s="107">
        <f t="shared" si="5"/>
        <v>0</v>
      </c>
      <c r="AI120" s="107">
        <f t="shared" si="5"/>
        <v>0</v>
      </c>
      <c r="AJ120" s="107">
        <f t="shared" ref="AJ120:AK120" si="6">SUM(AJ9:AJ119)</f>
        <v>0</v>
      </c>
      <c r="AK120" s="107">
        <f t="shared" si="6"/>
        <v>0</v>
      </c>
      <c r="AL120" s="107">
        <f t="shared" si="5"/>
        <v>0</v>
      </c>
      <c r="AM120" s="100">
        <v>0</v>
      </c>
    </row>
    <row r="121" spans="1:39" ht="48.6" customHeight="1" thickBot="1" x14ac:dyDescent="0.3">
      <c r="A121" s="114" t="s">
        <v>163</v>
      </c>
      <c r="B121" s="234">
        <f>SUM(B120:AL120)</f>
        <v>0</v>
      </c>
      <c r="C121" s="235"/>
      <c r="D121" s="235"/>
      <c r="E121" s="235"/>
      <c r="F121" s="235"/>
      <c r="G121" s="235"/>
      <c r="H121" s="235"/>
      <c r="I121" s="235"/>
      <c r="J121" s="235"/>
      <c r="K121" s="235"/>
      <c r="L121" s="235"/>
      <c r="M121" s="235"/>
      <c r="N121" s="235"/>
      <c r="O121" s="235"/>
      <c r="P121" s="235"/>
      <c r="Q121" s="235"/>
      <c r="R121" s="235"/>
      <c r="S121" s="235"/>
      <c r="T121" s="235"/>
      <c r="U121" s="235"/>
      <c r="V121" s="235"/>
      <c r="W121" s="235"/>
      <c r="X121" s="235"/>
      <c r="Y121" s="235"/>
      <c r="Z121" s="235"/>
      <c r="AA121" s="235"/>
      <c r="AB121" s="235"/>
      <c r="AC121" s="235"/>
      <c r="AD121" s="235"/>
      <c r="AE121" s="235"/>
      <c r="AF121" s="235"/>
      <c r="AG121" s="235"/>
      <c r="AH121" s="235"/>
      <c r="AI121" s="235"/>
      <c r="AJ121" s="235"/>
      <c r="AK121" s="235"/>
      <c r="AL121" s="236"/>
    </row>
    <row r="122" spans="1:39" ht="48.6" customHeight="1" x14ac:dyDescent="0.25">
      <c r="A122" s="122"/>
      <c r="B122" s="121"/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  <c r="AE122" s="121"/>
      <c r="AF122" s="121"/>
      <c r="AG122" s="121"/>
      <c r="AH122" s="121"/>
      <c r="AI122" s="121"/>
      <c r="AJ122" s="121"/>
      <c r="AK122" s="121"/>
      <c r="AL122" s="121"/>
    </row>
    <row r="123" spans="1:39" ht="48.6" customHeight="1" thickBot="1" x14ac:dyDescent="0.3">
      <c r="A123" s="122"/>
      <c r="B123" s="121"/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1"/>
      <c r="AH123" s="121"/>
      <c r="AI123" s="121"/>
      <c r="AJ123" s="121"/>
      <c r="AK123" s="121"/>
      <c r="AL123" s="121"/>
    </row>
    <row r="124" spans="1:39" ht="16.2" customHeight="1" thickBot="1" x14ac:dyDescent="0.3">
      <c r="B124" s="244" t="s">
        <v>178</v>
      </c>
      <c r="C124" s="245"/>
      <c r="D124" s="245"/>
      <c r="E124" s="245"/>
      <c r="F124" s="245"/>
      <c r="G124" s="245"/>
      <c r="H124" s="245"/>
      <c r="I124" s="245"/>
      <c r="J124" s="245"/>
      <c r="K124" s="245"/>
      <c r="L124" s="245"/>
      <c r="M124" s="245"/>
      <c r="N124" s="245"/>
      <c r="O124" s="245"/>
      <c r="P124" s="245"/>
      <c r="Q124" s="245"/>
      <c r="R124" s="245"/>
      <c r="S124" s="245"/>
      <c r="T124" s="245"/>
      <c r="U124" s="245"/>
      <c r="V124" s="245"/>
      <c r="W124" s="245"/>
      <c r="X124" s="245"/>
      <c r="Y124" s="245"/>
      <c r="Z124" s="245"/>
      <c r="AA124" s="246"/>
    </row>
    <row r="125" spans="1:39" ht="16.2" thickBot="1" x14ac:dyDescent="0.35">
      <c r="B125" s="241" t="s">
        <v>133</v>
      </c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242"/>
      <c r="N125" s="242"/>
      <c r="O125" s="242"/>
      <c r="P125" s="242"/>
      <c r="Q125" s="242"/>
      <c r="R125" s="242"/>
      <c r="S125" s="242"/>
      <c r="T125" s="242"/>
      <c r="U125" s="242"/>
      <c r="V125" s="242"/>
      <c r="W125" s="242"/>
      <c r="X125" s="242"/>
      <c r="Y125" s="243"/>
      <c r="Z125" s="247" t="s">
        <v>179</v>
      </c>
      <c r="AA125" s="248"/>
    </row>
    <row r="126" spans="1:39" ht="16.2" thickBot="1" x14ac:dyDescent="0.3">
      <c r="A126" s="100" t="s">
        <v>160</v>
      </c>
      <c r="B126" s="233">
        <v>1</v>
      </c>
      <c r="C126" s="237"/>
      <c r="D126" s="251">
        <v>2</v>
      </c>
      <c r="E126" s="252"/>
      <c r="F126" s="233">
        <v>3</v>
      </c>
      <c r="G126" s="237"/>
      <c r="H126" s="233">
        <v>4</v>
      </c>
      <c r="I126" s="237"/>
      <c r="J126" s="233">
        <v>5</v>
      </c>
      <c r="K126" s="237"/>
      <c r="L126" s="251">
        <v>6</v>
      </c>
      <c r="M126" s="252"/>
      <c r="N126" s="233">
        <v>7</v>
      </c>
      <c r="O126" s="237"/>
      <c r="P126" s="233">
        <v>8</v>
      </c>
      <c r="Q126" s="237"/>
      <c r="R126" s="233">
        <v>9</v>
      </c>
      <c r="S126" s="237"/>
      <c r="T126" s="233">
        <v>10</v>
      </c>
      <c r="U126" s="237"/>
      <c r="V126" s="233">
        <v>11</v>
      </c>
      <c r="W126" s="237"/>
      <c r="X126" s="233">
        <v>12</v>
      </c>
      <c r="Y126" s="237"/>
      <c r="Z126" s="249"/>
      <c r="AA126" s="250"/>
    </row>
    <row r="127" spans="1:39" s="39" customFormat="1" ht="25.05" customHeight="1" thickBot="1" x14ac:dyDescent="0.3">
      <c r="A127" s="100">
        <v>1</v>
      </c>
      <c r="B127" s="134"/>
      <c r="C127" s="135"/>
      <c r="D127" s="134"/>
      <c r="E127" s="135"/>
      <c r="F127" s="134"/>
      <c r="G127" s="135"/>
      <c r="H127" s="134"/>
      <c r="I127" s="135"/>
      <c r="J127" s="134"/>
      <c r="K127" s="135"/>
      <c r="L127" s="134"/>
      <c r="M127" s="135"/>
      <c r="N127" s="134"/>
      <c r="O127" s="135"/>
      <c r="P127" s="134"/>
      <c r="Q127" s="135"/>
      <c r="R127" s="134"/>
      <c r="S127" s="135"/>
      <c r="T127" s="134"/>
      <c r="U127" s="135"/>
      <c r="V127" s="134"/>
      <c r="W127" s="135"/>
      <c r="X127" s="134"/>
      <c r="Y127" s="135"/>
      <c r="Z127" s="233">
        <f>SUM(B127,D127,F127,H127,J127,L127,N127,P127,R127,T127,V127,X127)</f>
        <v>0</v>
      </c>
      <c r="AA127" s="237"/>
    </row>
    <row r="128" spans="1:39" s="39" customFormat="1" ht="25.05" customHeight="1" thickBot="1" x14ac:dyDescent="0.3">
      <c r="A128" s="100">
        <v>2</v>
      </c>
      <c r="B128" s="134"/>
      <c r="C128" s="135"/>
      <c r="D128" s="134"/>
      <c r="E128" s="135"/>
      <c r="F128" s="134"/>
      <c r="G128" s="135"/>
      <c r="H128" s="134"/>
      <c r="I128" s="135"/>
      <c r="J128" s="134"/>
      <c r="K128" s="135"/>
      <c r="L128" s="134"/>
      <c r="M128" s="135"/>
      <c r="N128" s="134"/>
      <c r="O128" s="135"/>
      <c r="P128" s="134"/>
      <c r="Q128" s="135"/>
      <c r="R128" s="134"/>
      <c r="S128" s="135"/>
      <c r="T128" s="134"/>
      <c r="U128" s="135"/>
      <c r="V128" s="134"/>
      <c r="W128" s="135"/>
      <c r="X128" s="134"/>
      <c r="Y128" s="135"/>
      <c r="Z128" s="233">
        <f t="shared" ref="Z128:Z162" si="7">SUM(B128,D128,F128,H128,J128,L128,N128,P128,R128,T128,V128,X128)</f>
        <v>0</v>
      </c>
      <c r="AA128" s="237"/>
    </row>
    <row r="129" spans="1:27" s="39" customFormat="1" ht="25.05" customHeight="1" thickBot="1" x14ac:dyDescent="0.3">
      <c r="A129" s="100">
        <v>3</v>
      </c>
      <c r="B129" s="134"/>
      <c r="C129" s="135"/>
      <c r="D129" s="134"/>
      <c r="E129" s="135"/>
      <c r="F129" s="134"/>
      <c r="G129" s="135"/>
      <c r="H129" s="134"/>
      <c r="I129" s="135"/>
      <c r="J129" s="134"/>
      <c r="K129" s="135"/>
      <c r="L129" s="134"/>
      <c r="M129" s="135"/>
      <c r="N129" s="134"/>
      <c r="O129" s="135"/>
      <c r="P129" s="134"/>
      <c r="Q129" s="135"/>
      <c r="R129" s="134"/>
      <c r="S129" s="135"/>
      <c r="T129" s="134"/>
      <c r="U129" s="135"/>
      <c r="V129" s="134"/>
      <c r="W129" s="135"/>
      <c r="X129" s="134"/>
      <c r="Y129" s="135"/>
      <c r="Z129" s="233">
        <f t="shared" si="7"/>
        <v>0</v>
      </c>
      <c r="AA129" s="237"/>
    </row>
    <row r="130" spans="1:27" s="39" customFormat="1" ht="25.05" customHeight="1" thickBot="1" x14ac:dyDescent="0.3">
      <c r="A130" s="100">
        <v>4</v>
      </c>
      <c r="B130" s="134"/>
      <c r="C130" s="135"/>
      <c r="D130" s="134"/>
      <c r="E130" s="135"/>
      <c r="F130" s="134"/>
      <c r="G130" s="135"/>
      <c r="H130" s="134"/>
      <c r="I130" s="135"/>
      <c r="J130" s="134"/>
      <c r="K130" s="135"/>
      <c r="L130" s="134"/>
      <c r="M130" s="135"/>
      <c r="N130" s="134"/>
      <c r="O130" s="135"/>
      <c r="P130" s="134"/>
      <c r="Q130" s="135"/>
      <c r="R130" s="134"/>
      <c r="S130" s="135"/>
      <c r="T130" s="134"/>
      <c r="U130" s="135"/>
      <c r="V130" s="134"/>
      <c r="W130" s="135"/>
      <c r="X130" s="134"/>
      <c r="Y130" s="135"/>
      <c r="Z130" s="233">
        <f t="shared" si="7"/>
        <v>0</v>
      </c>
      <c r="AA130" s="237"/>
    </row>
    <row r="131" spans="1:27" s="39" customFormat="1" ht="25.05" customHeight="1" thickBot="1" x14ac:dyDescent="0.3">
      <c r="A131" s="100">
        <v>5</v>
      </c>
      <c r="B131" s="134"/>
      <c r="C131" s="135"/>
      <c r="D131" s="134"/>
      <c r="E131" s="135"/>
      <c r="F131" s="134"/>
      <c r="G131" s="135"/>
      <c r="H131" s="134"/>
      <c r="I131" s="135"/>
      <c r="J131" s="134"/>
      <c r="K131" s="135"/>
      <c r="L131" s="134"/>
      <c r="M131" s="135"/>
      <c r="N131" s="134"/>
      <c r="O131" s="135"/>
      <c r="P131" s="134"/>
      <c r="Q131" s="135"/>
      <c r="R131" s="134"/>
      <c r="S131" s="135"/>
      <c r="T131" s="134"/>
      <c r="U131" s="135"/>
      <c r="V131" s="134"/>
      <c r="W131" s="135"/>
      <c r="X131" s="134"/>
      <c r="Y131" s="135"/>
      <c r="Z131" s="233">
        <f t="shared" si="7"/>
        <v>0</v>
      </c>
      <c r="AA131" s="237"/>
    </row>
    <row r="132" spans="1:27" s="39" customFormat="1" ht="25.05" customHeight="1" thickBot="1" x14ac:dyDescent="0.3">
      <c r="A132" s="100">
        <v>6</v>
      </c>
      <c r="B132" s="134"/>
      <c r="C132" s="135"/>
      <c r="D132" s="134"/>
      <c r="E132" s="135"/>
      <c r="F132" s="134"/>
      <c r="G132" s="135"/>
      <c r="H132" s="134"/>
      <c r="I132" s="135"/>
      <c r="J132" s="134"/>
      <c r="K132" s="135"/>
      <c r="L132" s="134"/>
      <c r="M132" s="135"/>
      <c r="N132" s="134"/>
      <c r="O132" s="135"/>
      <c r="P132" s="134"/>
      <c r="Q132" s="135"/>
      <c r="R132" s="134"/>
      <c r="S132" s="135"/>
      <c r="T132" s="134"/>
      <c r="U132" s="135"/>
      <c r="V132" s="134"/>
      <c r="W132" s="135"/>
      <c r="X132" s="134"/>
      <c r="Y132" s="135"/>
      <c r="Z132" s="233">
        <f t="shared" si="7"/>
        <v>0</v>
      </c>
      <c r="AA132" s="237"/>
    </row>
    <row r="133" spans="1:27" s="39" customFormat="1" ht="25.05" customHeight="1" thickBot="1" x14ac:dyDescent="0.3">
      <c r="A133" s="100">
        <v>7</v>
      </c>
      <c r="B133" s="134"/>
      <c r="C133" s="135"/>
      <c r="D133" s="134"/>
      <c r="E133" s="135"/>
      <c r="F133" s="134"/>
      <c r="G133" s="135"/>
      <c r="H133" s="134"/>
      <c r="I133" s="135"/>
      <c r="J133" s="134"/>
      <c r="K133" s="135"/>
      <c r="L133" s="134"/>
      <c r="M133" s="135"/>
      <c r="N133" s="134"/>
      <c r="O133" s="135"/>
      <c r="P133" s="134"/>
      <c r="Q133" s="135"/>
      <c r="R133" s="134"/>
      <c r="S133" s="135"/>
      <c r="T133" s="134"/>
      <c r="U133" s="135"/>
      <c r="V133" s="134"/>
      <c r="W133" s="135"/>
      <c r="X133" s="134"/>
      <c r="Y133" s="135"/>
      <c r="Z133" s="233">
        <f t="shared" si="7"/>
        <v>0</v>
      </c>
      <c r="AA133" s="237"/>
    </row>
    <row r="134" spans="1:27" s="39" customFormat="1" ht="25.05" customHeight="1" thickBot="1" x14ac:dyDescent="0.3">
      <c r="A134" s="100">
        <v>8</v>
      </c>
      <c r="B134" s="134"/>
      <c r="C134" s="135"/>
      <c r="D134" s="134"/>
      <c r="E134" s="135"/>
      <c r="F134" s="134"/>
      <c r="G134" s="135"/>
      <c r="H134" s="134"/>
      <c r="I134" s="135"/>
      <c r="J134" s="134"/>
      <c r="K134" s="135"/>
      <c r="L134" s="134"/>
      <c r="M134" s="135"/>
      <c r="N134" s="134"/>
      <c r="O134" s="135"/>
      <c r="P134" s="134"/>
      <c r="Q134" s="135"/>
      <c r="R134" s="134"/>
      <c r="S134" s="135"/>
      <c r="T134" s="134"/>
      <c r="U134" s="135"/>
      <c r="V134" s="134"/>
      <c r="W134" s="135"/>
      <c r="X134" s="134"/>
      <c r="Y134" s="135"/>
      <c r="Z134" s="233">
        <f t="shared" si="7"/>
        <v>0</v>
      </c>
      <c r="AA134" s="237"/>
    </row>
    <row r="135" spans="1:27" s="39" customFormat="1" ht="25.05" customHeight="1" thickBot="1" x14ac:dyDescent="0.3">
      <c r="A135" s="100">
        <v>9</v>
      </c>
      <c r="B135" s="134"/>
      <c r="C135" s="135"/>
      <c r="D135" s="134"/>
      <c r="E135" s="135"/>
      <c r="F135" s="134"/>
      <c r="G135" s="135"/>
      <c r="H135" s="134"/>
      <c r="I135" s="135"/>
      <c r="J135" s="134"/>
      <c r="K135" s="135"/>
      <c r="L135" s="134"/>
      <c r="M135" s="135"/>
      <c r="N135" s="134"/>
      <c r="O135" s="135"/>
      <c r="P135" s="134"/>
      <c r="Q135" s="135"/>
      <c r="R135" s="134"/>
      <c r="S135" s="135"/>
      <c r="T135" s="134"/>
      <c r="U135" s="135"/>
      <c r="V135" s="134"/>
      <c r="W135" s="135"/>
      <c r="X135" s="134"/>
      <c r="Y135" s="135"/>
      <c r="Z135" s="233">
        <f t="shared" si="7"/>
        <v>0</v>
      </c>
      <c r="AA135" s="237"/>
    </row>
    <row r="136" spans="1:27" s="39" customFormat="1" ht="25.05" customHeight="1" thickBot="1" x14ac:dyDescent="0.3">
      <c r="A136" s="100">
        <v>10</v>
      </c>
      <c r="B136" s="134"/>
      <c r="C136" s="135"/>
      <c r="D136" s="134"/>
      <c r="E136" s="135"/>
      <c r="F136" s="134"/>
      <c r="G136" s="135"/>
      <c r="H136" s="134"/>
      <c r="I136" s="135"/>
      <c r="J136" s="134"/>
      <c r="K136" s="135"/>
      <c r="L136" s="134"/>
      <c r="M136" s="135"/>
      <c r="N136" s="134"/>
      <c r="O136" s="135"/>
      <c r="P136" s="134"/>
      <c r="Q136" s="135"/>
      <c r="R136" s="134"/>
      <c r="S136" s="135"/>
      <c r="T136" s="134"/>
      <c r="U136" s="135"/>
      <c r="V136" s="134"/>
      <c r="W136" s="135"/>
      <c r="X136" s="134"/>
      <c r="Y136" s="135"/>
      <c r="Z136" s="233">
        <f t="shared" si="7"/>
        <v>0</v>
      </c>
      <c r="AA136" s="237"/>
    </row>
    <row r="137" spans="1:27" s="39" customFormat="1" ht="25.05" customHeight="1" thickBot="1" x14ac:dyDescent="0.3">
      <c r="A137" s="100">
        <v>11</v>
      </c>
      <c r="B137" s="134"/>
      <c r="C137" s="135"/>
      <c r="D137" s="134"/>
      <c r="E137" s="135"/>
      <c r="F137" s="134"/>
      <c r="G137" s="135"/>
      <c r="H137" s="134"/>
      <c r="I137" s="135"/>
      <c r="J137" s="134"/>
      <c r="K137" s="135"/>
      <c r="L137" s="134"/>
      <c r="M137" s="135"/>
      <c r="N137" s="134"/>
      <c r="O137" s="135"/>
      <c r="P137" s="134"/>
      <c r="Q137" s="135"/>
      <c r="R137" s="134"/>
      <c r="S137" s="135"/>
      <c r="T137" s="134"/>
      <c r="U137" s="135"/>
      <c r="V137" s="134"/>
      <c r="W137" s="135"/>
      <c r="X137" s="134"/>
      <c r="Y137" s="135"/>
      <c r="Z137" s="233">
        <f t="shared" si="7"/>
        <v>0</v>
      </c>
      <c r="AA137" s="237"/>
    </row>
    <row r="138" spans="1:27" s="39" customFormat="1" ht="25.05" customHeight="1" thickBot="1" x14ac:dyDescent="0.3">
      <c r="A138" s="100">
        <v>12</v>
      </c>
      <c r="B138" s="134"/>
      <c r="C138" s="135"/>
      <c r="D138" s="134"/>
      <c r="E138" s="135"/>
      <c r="F138" s="134"/>
      <c r="G138" s="135"/>
      <c r="H138" s="134"/>
      <c r="I138" s="135"/>
      <c r="J138" s="134"/>
      <c r="K138" s="135"/>
      <c r="L138" s="134"/>
      <c r="M138" s="135"/>
      <c r="N138" s="134"/>
      <c r="O138" s="135"/>
      <c r="P138" s="134"/>
      <c r="Q138" s="135"/>
      <c r="R138" s="134"/>
      <c r="S138" s="135"/>
      <c r="T138" s="134"/>
      <c r="U138" s="135"/>
      <c r="V138" s="134"/>
      <c r="W138" s="135"/>
      <c r="X138" s="134"/>
      <c r="Y138" s="135"/>
      <c r="Z138" s="233">
        <f t="shared" si="7"/>
        <v>0</v>
      </c>
      <c r="AA138" s="237"/>
    </row>
    <row r="139" spans="1:27" s="39" customFormat="1" ht="25.05" customHeight="1" thickBot="1" x14ac:dyDescent="0.3">
      <c r="A139" s="100">
        <v>13</v>
      </c>
      <c r="B139" s="134"/>
      <c r="C139" s="135"/>
      <c r="D139" s="134"/>
      <c r="E139" s="135"/>
      <c r="F139" s="134"/>
      <c r="G139" s="135"/>
      <c r="H139" s="134"/>
      <c r="I139" s="135"/>
      <c r="J139" s="134"/>
      <c r="K139" s="135"/>
      <c r="L139" s="134"/>
      <c r="M139" s="135"/>
      <c r="N139" s="134"/>
      <c r="O139" s="135"/>
      <c r="P139" s="134"/>
      <c r="Q139" s="135"/>
      <c r="R139" s="134"/>
      <c r="S139" s="135"/>
      <c r="T139" s="134"/>
      <c r="U139" s="135"/>
      <c r="V139" s="134"/>
      <c r="W139" s="135"/>
      <c r="X139" s="134"/>
      <c r="Y139" s="135"/>
      <c r="Z139" s="233">
        <f t="shared" si="7"/>
        <v>0</v>
      </c>
      <c r="AA139" s="237"/>
    </row>
    <row r="140" spans="1:27" s="39" customFormat="1" ht="25.05" customHeight="1" thickBot="1" x14ac:dyDescent="0.3">
      <c r="A140" s="100">
        <v>14</v>
      </c>
      <c r="B140" s="134"/>
      <c r="C140" s="135"/>
      <c r="D140" s="134"/>
      <c r="E140" s="135"/>
      <c r="F140" s="134"/>
      <c r="G140" s="135"/>
      <c r="H140" s="134"/>
      <c r="I140" s="135"/>
      <c r="J140" s="134"/>
      <c r="K140" s="135"/>
      <c r="L140" s="134"/>
      <c r="M140" s="135"/>
      <c r="N140" s="134"/>
      <c r="O140" s="135"/>
      <c r="P140" s="134"/>
      <c r="Q140" s="135"/>
      <c r="R140" s="134"/>
      <c r="S140" s="135"/>
      <c r="T140" s="134"/>
      <c r="U140" s="135"/>
      <c r="V140" s="134"/>
      <c r="W140" s="135"/>
      <c r="X140" s="134"/>
      <c r="Y140" s="135"/>
      <c r="Z140" s="233">
        <f t="shared" si="7"/>
        <v>0</v>
      </c>
      <c r="AA140" s="237"/>
    </row>
    <row r="141" spans="1:27" s="39" customFormat="1" ht="25.05" customHeight="1" thickBot="1" x14ac:dyDescent="0.3">
      <c r="A141" s="100">
        <v>15</v>
      </c>
      <c r="B141" s="134"/>
      <c r="C141" s="135"/>
      <c r="D141" s="134"/>
      <c r="E141" s="135"/>
      <c r="F141" s="134"/>
      <c r="G141" s="135"/>
      <c r="H141" s="134"/>
      <c r="I141" s="135"/>
      <c r="J141" s="134"/>
      <c r="K141" s="135"/>
      <c r="L141" s="134"/>
      <c r="M141" s="135"/>
      <c r="N141" s="134"/>
      <c r="O141" s="135"/>
      <c r="P141" s="134"/>
      <c r="Q141" s="135"/>
      <c r="R141" s="134"/>
      <c r="S141" s="135"/>
      <c r="T141" s="134"/>
      <c r="U141" s="135"/>
      <c r="V141" s="134"/>
      <c r="W141" s="135"/>
      <c r="X141" s="134"/>
      <c r="Y141" s="135"/>
      <c r="Z141" s="233">
        <f t="shared" si="7"/>
        <v>0</v>
      </c>
      <c r="AA141" s="237"/>
    </row>
    <row r="142" spans="1:27" s="39" customFormat="1" ht="25.05" customHeight="1" thickBot="1" x14ac:dyDescent="0.3">
      <c r="A142" s="100">
        <v>16</v>
      </c>
      <c r="B142" s="134"/>
      <c r="C142" s="135"/>
      <c r="D142" s="134"/>
      <c r="E142" s="135"/>
      <c r="F142" s="134"/>
      <c r="G142" s="135"/>
      <c r="H142" s="134"/>
      <c r="I142" s="135"/>
      <c r="J142" s="134"/>
      <c r="K142" s="135"/>
      <c r="L142" s="134"/>
      <c r="M142" s="135"/>
      <c r="N142" s="134"/>
      <c r="O142" s="135"/>
      <c r="P142" s="134"/>
      <c r="Q142" s="135"/>
      <c r="R142" s="134"/>
      <c r="S142" s="135"/>
      <c r="T142" s="134"/>
      <c r="U142" s="135"/>
      <c r="V142" s="134"/>
      <c r="W142" s="135"/>
      <c r="X142" s="134"/>
      <c r="Y142" s="135"/>
      <c r="Z142" s="233">
        <f t="shared" si="7"/>
        <v>0</v>
      </c>
      <c r="AA142" s="237"/>
    </row>
    <row r="143" spans="1:27" s="39" customFormat="1" ht="25.05" customHeight="1" thickBot="1" x14ac:dyDescent="0.3">
      <c r="A143" s="100">
        <v>17</v>
      </c>
      <c r="B143" s="134"/>
      <c r="C143" s="135"/>
      <c r="D143" s="134"/>
      <c r="E143" s="135"/>
      <c r="F143" s="134"/>
      <c r="G143" s="135"/>
      <c r="H143" s="134"/>
      <c r="I143" s="135"/>
      <c r="J143" s="134"/>
      <c r="K143" s="135"/>
      <c r="L143" s="134"/>
      <c r="M143" s="135"/>
      <c r="N143" s="134"/>
      <c r="O143" s="135"/>
      <c r="P143" s="134"/>
      <c r="Q143" s="135"/>
      <c r="R143" s="134"/>
      <c r="S143" s="135"/>
      <c r="T143" s="134"/>
      <c r="U143" s="135"/>
      <c r="V143" s="134"/>
      <c r="W143" s="135"/>
      <c r="X143" s="134"/>
      <c r="Y143" s="135"/>
      <c r="Z143" s="233">
        <f t="shared" si="7"/>
        <v>0</v>
      </c>
      <c r="AA143" s="237"/>
    </row>
    <row r="144" spans="1:27" s="39" customFormat="1" ht="25.05" customHeight="1" thickBot="1" x14ac:dyDescent="0.3">
      <c r="A144" s="100">
        <v>18</v>
      </c>
      <c r="B144" s="134"/>
      <c r="C144" s="135"/>
      <c r="D144" s="134"/>
      <c r="E144" s="135"/>
      <c r="F144" s="134"/>
      <c r="G144" s="135"/>
      <c r="H144" s="134"/>
      <c r="I144" s="135"/>
      <c r="J144" s="134"/>
      <c r="K144" s="135"/>
      <c r="L144" s="134"/>
      <c r="M144" s="135"/>
      <c r="N144" s="134"/>
      <c r="O144" s="135"/>
      <c r="P144" s="134"/>
      <c r="Q144" s="135"/>
      <c r="R144" s="134"/>
      <c r="S144" s="135"/>
      <c r="T144" s="134"/>
      <c r="U144" s="135"/>
      <c r="V144" s="134"/>
      <c r="W144" s="135"/>
      <c r="X144" s="134"/>
      <c r="Y144" s="135"/>
      <c r="Z144" s="233">
        <f t="shared" si="7"/>
        <v>0</v>
      </c>
      <c r="AA144" s="237"/>
    </row>
    <row r="145" spans="1:27" s="39" customFormat="1" ht="25.05" customHeight="1" thickBot="1" x14ac:dyDescent="0.3">
      <c r="A145" s="100">
        <v>19</v>
      </c>
      <c r="B145" s="134"/>
      <c r="C145" s="135"/>
      <c r="D145" s="134"/>
      <c r="E145" s="135"/>
      <c r="F145" s="134"/>
      <c r="G145" s="135"/>
      <c r="H145" s="134"/>
      <c r="I145" s="135"/>
      <c r="J145" s="134"/>
      <c r="K145" s="135"/>
      <c r="L145" s="134"/>
      <c r="M145" s="135"/>
      <c r="N145" s="134"/>
      <c r="O145" s="135"/>
      <c r="P145" s="134"/>
      <c r="Q145" s="135"/>
      <c r="R145" s="134"/>
      <c r="S145" s="135"/>
      <c r="T145" s="134"/>
      <c r="U145" s="135"/>
      <c r="V145" s="134"/>
      <c r="W145" s="135"/>
      <c r="X145" s="134"/>
      <c r="Y145" s="135"/>
      <c r="Z145" s="233">
        <f t="shared" si="7"/>
        <v>0</v>
      </c>
      <c r="AA145" s="237"/>
    </row>
    <row r="146" spans="1:27" s="39" customFormat="1" ht="25.05" customHeight="1" thickBot="1" x14ac:dyDescent="0.3">
      <c r="A146" s="100">
        <v>20</v>
      </c>
      <c r="B146" s="134"/>
      <c r="C146" s="135"/>
      <c r="D146" s="134"/>
      <c r="E146" s="135"/>
      <c r="F146" s="134"/>
      <c r="G146" s="135"/>
      <c r="H146" s="134"/>
      <c r="I146" s="135"/>
      <c r="J146" s="134"/>
      <c r="K146" s="135"/>
      <c r="L146" s="134"/>
      <c r="M146" s="135"/>
      <c r="N146" s="134"/>
      <c r="O146" s="135"/>
      <c r="P146" s="134"/>
      <c r="Q146" s="135"/>
      <c r="R146" s="134"/>
      <c r="S146" s="135"/>
      <c r="T146" s="134"/>
      <c r="U146" s="135"/>
      <c r="V146" s="134"/>
      <c r="W146" s="135"/>
      <c r="X146" s="134"/>
      <c r="Y146" s="135"/>
      <c r="Z146" s="233">
        <f t="shared" si="7"/>
        <v>0</v>
      </c>
      <c r="AA146" s="237"/>
    </row>
    <row r="147" spans="1:27" s="39" customFormat="1" ht="25.05" customHeight="1" thickBot="1" x14ac:dyDescent="0.3">
      <c r="A147" s="100">
        <v>21</v>
      </c>
      <c r="B147" s="134"/>
      <c r="C147" s="135"/>
      <c r="D147" s="134"/>
      <c r="E147" s="135"/>
      <c r="F147" s="134"/>
      <c r="G147" s="135"/>
      <c r="H147" s="134"/>
      <c r="I147" s="135"/>
      <c r="J147" s="134"/>
      <c r="K147" s="135"/>
      <c r="L147" s="134"/>
      <c r="M147" s="135"/>
      <c r="N147" s="134"/>
      <c r="O147" s="135"/>
      <c r="P147" s="134"/>
      <c r="Q147" s="135"/>
      <c r="R147" s="134"/>
      <c r="S147" s="135"/>
      <c r="T147" s="134"/>
      <c r="U147" s="135"/>
      <c r="V147" s="134"/>
      <c r="W147" s="135"/>
      <c r="X147" s="134"/>
      <c r="Y147" s="135"/>
      <c r="Z147" s="233">
        <f t="shared" si="7"/>
        <v>0</v>
      </c>
      <c r="AA147" s="237"/>
    </row>
    <row r="148" spans="1:27" s="39" customFormat="1" ht="25.05" customHeight="1" thickBot="1" x14ac:dyDescent="0.3">
      <c r="A148" s="100">
        <v>22</v>
      </c>
      <c r="B148" s="134"/>
      <c r="C148" s="135"/>
      <c r="D148" s="134"/>
      <c r="E148" s="135"/>
      <c r="F148" s="134"/>
      <c r="G148" s="135"/>
      <c r="H148" s="134"/>
      <c r="I148" s="135"/>
      <c r="J148" s="134"/>
      <c r="K148" s="135"/>
      <c r="L148" s="134"/>
      <c r="M148" s="135"/>
      <c r="N148" s="134"/>
      <c r="O148" s="135"/>
      <c r="P148" s="134"/>
      <c r="Q148" s="135"/>
      <c r="R148" s="134"/>
      <c r="S148" s="135"/>
      <c r="T148" s="134"/>
      <c r="U148" s="135"/>
      <c r="V148" s="134"/>
      <c r="W148" s="135"/>
      <c r="X148" s="134"/>
      <c r="Y148" s="135"/>
      <c r="Z148" s="233">
        <f t="shared" si="7"/>
        <v>0</v>
      </c>
      <c r="AA148" s="237"/>
    </row>
    <row r="149" spans="1:27" s="39" customFormat="1" ht="25.05" customHeight="1" thickBot="1" x14ac:dyDescent="0.3">
      <c r="A149" s="100">
        <v>23</v>
      </c>
      <c r="B149" s="134"/>
      <c r="C149" s="135"/>
      <c r="D149" s="134"/>
      <c r="E149" s="135"/>
      <c r="F149" s="134"/>
      <c r="G149" s="135"/>
      <c r="H149" s="134"/>
      <c r="I149" s="135"/>
      <c r="J149" s="134"/>
      <c r="K149" s="135"/>
      <c r="L149" s="134"/>
      <c r="M149" s="135"/>
      <c r="N149" s="134"/>
      <c r="O149" s="135"/>
      <c r="P149" s="134"/>
      <c r="Q149" s="135"/>
      <c r="R149" s="134"/>
      <c r="S149" s="135"/>
      <c r="T149" s="134"/>
      <c r="U149" s="135"/>
      <c r="V149" s="134"/>
      <c r="W149" s="135"/>
      <c r="X149" s="134"/>
      <c r="Y149" s="135"/>
      <c r="Z149" s="233">
        <f t="shared" si="7"/>
        <v>0</v>
      </c>
      <c r="AA149" s="237"/>
    </row>
    <row r="150" spans="1:27" s="39" customFormat="1" ht="25.05" customHeight="1" thickBot="1" x14ac:dyDescent="0.3">
      <c r="A150" s="100">
        <v>24</v>
      </c>
      <c r="B150" s="134"/>
      <c r="C150" s="135"/>
      <c r="D150" s="134"/>
      <c r="E150" s="135"/>
      <c r="F150" s="134"/>
      <c r="G150" s="135"/>
      <c r="H150" s="134"/>
      <c r="I150" s="135"/>
      <c r="J150" s="134"/>
      <c r="K150" s="135"/>
      <c r="L150" s="134"/>
      <c r="M150" s="135"/>
      <c r="N150" s="134"/>
      <c r="O150" s="135"/>
      <c r="P150" s="134"/>
      <c r="Q150" s="135"/>
      <c r="R150" s="134"/>
      <c r="S150" s="135"/>
      <c r="T150" s="134"/>
      <c r="U150" s="135"/>
      <c r="V150" s="134"/>
      <c r="W150" s="135"/>
      <c r="X150" s="134"/>
      <c r="Y150" s="135"/>
      <c r="Z150" s="233">
        <f t="shared" si="7"/>
        <v>0</v>
      </c>
      <c r="AA150" s="237"/>
    </row>
    <row r="151" spans="1:27" s="39" customFormat="1" ht="25.05" customHeight="1" thickBot="1" x14ac:dyDescent="0.3">
      <c r="A151" s="100">
        <v>25</v>
      </c>
      <c r="B151" s="134"/>
      <c r="C151" s="135"/>
      <c r="D151" s="134"/>
      <c r="E151" s="135"/>
      <c r="F151" s="134"/>
      <c r="G151" s="135"/>
      <c r="H151" s="134"/>
      <c r="I151" s="135"/>
      <c r="J151" s="134"/>
      <c r="K151" s="135"/>
      <c r="L151" s="134"/>
      <c r="M151" s="135"/>
      <c r="N151" s="134"/>
      <c r="O151" s="135"/>
      <c r="P151" s="134"/>
      <c r="Q151" s="135"/>
      <c r="R151" s="134"/>
      <c r="S151" s="135"/>
      <c r="T151" s="134"/>
      <c r="U151" s="135"/>
      <c r="V151" s="134"/>
      <c r="W151" s="135"/>
      <c r="X151" s="134"/>
      <c r="Y151" s="135"/>
      <c r="Z151" s="233">
        <f t="shared" si="7"/>
        <v>0</v>
      </c>
      <c r="AA151" s="237"/>
    </row>
    <row r="152" spans="1:27" s="39" customFormat="1" ht="25.05" customHeight="1" thickBot="1" x14ac:dyDescent="0.3">
      <c r="A152" s="100">
        <v>26</v>
      </c>
      <c r="B152" s="134"/>
      <c r="C152" s="135"/>
      <c r="D152" s="134"/>
      <c r="E152" s="135"/>
      <c r="F152" s="134"/>
      <c r="G152" s="135"/>
      <c r="H152" s="134"/>
      <c r="I152" s="135"/>
      <c r="J152" s="134"/>
      <c r="K152" s="135"/>
      <c r="L152" s="134"/>
      <c r="M152" s="135"/>
      <c r="N152" s="134"/>
      <c r="O152" s="135"/>
      <c r="P152" s="134"/>
      <c r="Q152" s="135"/>
      <c r="R152" s="134"/>
      <c r="S152" s="135"/>
      <c r="T152" s="134"/>
      <c r="U152" s="135"/>
      <c r="V152" s="134"/>
      <c r="W152" s="135"/>
      <c r="X152" s="134"/>
      <c r="Y152" s="135"/>
      <c r="Z152" s="233">
        <f t="shared" si="7"/>
        <v>0</v>
      </c>
      <c r="AA152" s="237"/>
    </row>
    <row r="153" spans="1:27" s="39" customFormat="1" ht="25.05" customHeight="1" thickBot="1" x14ac:dyDescent="0.3">
      <c r="A153" s="100">
        <v>27</v>
      </c>
      <c r="B153" s="134"/>
      <c r="C153" s="135"/>
      <c r="D153" s="134"/>
      <c r="E153" s="135"/>
      <c r="F153" s="134"/>
      <c r="G153" s="135"/>
      <c r="H153" s="134"/>
      <c r="I153" s="135"/>
      <c r="J153" s="134"/>
      <c r="K153" s="135"/>
      <c r="L153" s="134"/>
      <c r="M153" s="135"/>
      <c r="N153" s="134"/>
      <c r="O153" s="135"/>
      <c r="P153" s="134"/>
      <c r="Q153" s="135"/>
      <c r="R153" s="134"/>
      <c r="S153" s="135"/>
      <c r="T153" s="134"/>
      <c r="U153" s="135"/>
      <c r="V153" s="134"/>
      <c r="W153" s="135"/>
      <c r="X153" s="134"/>
      <c r="Y153" s="135"/>
      <c r="Z153" s="233">
        <f t="shared" si="7"/>
        <v>0</v>
      </c>
      <c r="AA153" s="237"/>
    </row>
    <row r="154" spans="1:27" s="39" customFormat="1" ht="25.05" customHeight="1" thickBot="1" x14ac:dyDescent="0.3">
      <c r="A154" s="100">
        <v>28</v>
      </c>
      <c r="B154" s="134"/>
      <c r="C154" s="135"/>
      <c r="D154" s="134"/>
      <c r="E154" s="135"/>
      <c r="F154" s="134"/>
      <c r="G154" s="135"/>
      <c r="H154" s="134"/>
      <c r="I154" s="135"/>
      <c r="J154" s="134"/>
      <c r="K154" s="135"/>
      <c r="L154" s="134"/>
      <c r="M154" s="135"/>
      <c r="N154" s="134"/>
      <c r="O154" s="135"/>
      <c r="P154" s="134"/>
      <c r="Q154" s="135"/>
      <c r="R154" s="134"/>
      <c r="S154" s="135"/>
      <c r="T154" s="134"/>
      <c r="U154" s="135"/>
      <c r="V154" s="134"/>
      <c r="W154" s="135"/>
      <c r="X154" s="134"/>
      <c r="Y154" s="135"/>
      <c r="Z154" s="233">
        <f t="shared" si="7"/>
        <v>0</v>
      </c>
      <c r="AA154" s="237"/>
    </row>
    <row r="155" spans="1:27" s="39" customFormat="1" ht="25.05" customHeight="1" thickBot="1" x14ac:dyDescent="0.3">
      <c r="A155" s="100">
        <v>29</v>
      </c>
      <c r="B155" s="134"/>
      <c r="C155" s="135"/>
      <c r="D155" s="134"/>
      <c r="E155" s="135"/>
      <c r="F155" s="134"/>
      <c r="G155" s="135"/>
      <c r="H155" s="134"/>
      <c r="I155" s="135"/>
      <c r="J155" s="134"/>
      <c r="K155" s="135"/>
      <c r="L155" s="134"/>
      <c r="M155" s="135"/>
      <c r="N155" s="134"/>
      <c r="O155" s="135"/>
      <c r="P155" s="134"/>
      <c r="Q155" s="135"/>
      <c r="R155" s="134"/>
      <c r="S155" s="135"/>
      <c r="T155" s="134"/>
      <c r="U155" s="135"/>
      <c r="V155" s="134"/>
      <c r="W155" s="135"/>
      <c r="X155" s="134"/>
      <c r="Y155" s="135"/>
      <c r="Z155" s="233">
        <f t="shared" si="7"/>
        <v>0</v>
      </c>
      <c r="AA155" s="237"/>
    </row>
    <row r="156" spans="1:27" s="39" customFormat="1" ht="25.05" customHeight="1" thickBot="1" x14ac:dyDescent="0.3">
      <c r="A156" s="100">
        <v>30</v>
      </c>
      <c r="B156" s="134"/>
      <c r="C156" s="135"/>
      <c r="D156" s="134"/>
      <c r="E156" s="135"/>
      <c r="F156" s="134"/>
      <c r="G156" s="135"/>
      <c r="H156" s="134"/>
      <c r="I156" s="135"/>
      <c r="J156" s="134"/>
      <c r="K156" s="135"/>
      <c r="L156" s="134"/>
      <c r="M156" s="135"/>
      <c r="N156" s="134"/>
      <c r="O156" s="135"/>
      <c r="P156" s="134"/>
      <c r="Q156" s="135"/>
      <c r="R156" s="134"/>
      <c r="S156" s="135"/>
      <c r="T156" s="134"/>
      <c r="U156" s="135"/>
      <c r="V156" s="134"/>
      <c r="W156" s="135"/>
      <c r="X156" s="134"/>
      <c r="Y156" s="135"/>
      <c r="Z156" s="233">
        <f t="shared" si="7"/>
        <v>0</v>
      </c>
      <c r="AA156" s="237"/>
    </row>
    <row r="157" spans="1:27" s="39" customFormat="1" ht="25.05" customHeight="1" thickBot="1" x14ac:dyDescent="0.3">
      <c r="A157" s="100">
        <v>31</v>
      </c>
      <c r="B157" s="134"/>
      <c r="C157" s="135"/>
      <c r="D157" s="134"/>
      <c r="E157" s="135"/>
      <c r="F157" s="134"/>
      <c r="G157" s="135"/>
      <c r="H157" s="134"/>
      <c r="I157" s="135"/>
      <c r="J157" s="134"/>
      <c r="K157" s="135"/>
      <c r="L157" s="134"/>
      <c r="M157" s="135"/>
      <c r="N157" s="134"/>
      <c r="O157" s="135"/>
      <c r="P157" s="134"/>
      <c r="Q157" s="135"/>
      <c r="R157" s="134"/>
      <c r="S157" s="135"/>
      <c r="T157" s="134"/>
      <c r="U157" s="135"/>
      <c r="V157" s="134"/>
      <c r="W157" s="135"/>
      <c r="X157" s="134"/>
      <c r="Y157" s="135"/>
      <c r="Z157" s="233">
        <f t="shared" si="7"/>
        <v>0</v>
      </c>
      <c r="AA157" s="237"/>
    </row>
    <row r="158" spans="1:27" s="39" customFormat="1" ht="25.05" customHeight="1" thickBot="1" x14ac:dyDescent="0.3">
      <c r="A158" s="100">
        <v>32</v>
      </c>
      <c r="B158" s="134"/>
      <c r="C158" s="135"/>
      <c r="D158" s="134"/>
      <c r="E158" s="135"/>
      <c r="F158" s="134"/>
      <c r="G158" s="135"/>
      <c r="H158" s="134"/>
      <c r="I158" s="135"/>
      <c r="J158" s="134"/>
      <c r="K158" s="135"/>
      <c r="L158" s="134"/>
      <c r="M158" s="135"/>
      <c r="N158" s="134"/>
      <c r="O158" s="135"/>
      <c r="P158" s="134"/>
      <c r="Q158" s="135"/>
      <c r="R158" s="134"/>
      <c r="S158" s="135"/>
      <c r="T158" s="134"/>
      <c r="U158" s="135"/>
      <c r="V158" s="134"/>
      <c r="W158" s="135"/>
      <c r="X158" s="134"/>
      <c r="Y158" s="135"/>
      <c r="Z158" s="233">
        <f t="shared" si="7"/>
        <v>0</v>
      </c>
      <c r="AA158" s="237"/>
    </row>
    <row r="159" spans="1:27" s="39" customFormat="1" ht="25.05" customHeight="1" thickBot="1" x14ac:dyDescent="0.3">
      <c r="A159" s="100">
        <v>33</v>
      </c>
      <c r="B159" s="134"/>
      <c r="C159" s="135"/>
      <c r="D159" s="134"/>
      <c r="E159" s="135"/>
      <c r="F159" s="134"/>
      <c r="G159" s="135"/>
      <c r="H159" s="134"/>
      <c r="I159" s="135"/>
      <c r="J159" s="134"/>
      <c r="K159" s="135"/>
      <c r="L159" s="134"/>
      <c r="M159" s="135"/>
      <c r="N159" s="134"/>
      <c r="O159" s="135"/>
      <c r="P159" s="134"/>
      <c r="Q159" s="135"/>
      <c r="R159" s="134"/>
      <c r="S159" s="135"/>
      <c r="T159" s="134"/>
      <c r="U159" s="135"/>
      <c r="V159" s="134"/>
      <c r="W159" s="135"/>
      <c r="X159" s="134"/>
      <c r="Y159" s="135"/>
      <c r="Z159" s="233">
        <f t="shared" si="7"/>
        <v>0</v>
      </c>
      <c r="AA159" s="237"/>
    </row>
    <row r="160" spans="1:27" s="39" customFormat="1" ht="25.05" customHeight="1" thickBot="1" x14ac:dyDescent="0.3">
      <c r="A160" s="100">
        <v>34</v>
      </c>
      <c r="B160" s="134"/>
      <c r="C160" s="135"/>
      <c r="D160" s="134"/>
      <c r="E160" s="135"/>
      <c r="F160" s="134"/>
      <c r="G160" s="135"/>
      <c r="H160" s="134"/>
      <c r="I160" s="135"/>
      <c r="J160" s="134"/>
      <c r="K160" s="135"/>
      <c r="L160" s="134"/>
      <c r="M160" s="135"/>
      <c r="N160" s="134"/>
      <c r="O160" s="135"/>
      <c r="P160" s="134"/>
      <c r="Q160" s="135"/>
      <c r="R160" s="134"/>
      <c r="S160" s="135"/>
      <c r="T160" s="134"/>
      <c r="U160" s="135"/>
      <c r="V160" s="134"/>
      <c r="W160" s="135"/>
      <c r="X160" s="134"/>
      <c r="Y160" s="135"/>
      <c r="Z160" s="233">
        <f t="shared" si="7"/>
        <v>0</v>
      </c>
      <c r="AA160" s="237"/>
    </row>
    <row r="161" spans="1:27" s="39" customFormat="1" ht="25.05" customHeight="1" thickBot="1" x14ac:dyDescent="0.3">
      <c r="A161" s="100">
        <v>35</v>
      </c>
      <c r="B161" s="134"/>
      <c r="C161" s="135"/>
      <c r="D161" s="134"/>
      <c r="E161" s="135"/>
      <c r="F161" s="134"/>
      <c r="G161" s="135"/>
      <c r="H161" s="134"/>
      <c r="I161" s="135"/>
      <c r="J161" s="134"/>
      <c r="K161" s="135"/>
      <c r="L161" s="134"/>
      <c r="M161" s="135"/>
      <c r="N161" s="134"/>
      <c r="O161" s="135"/>
      <c r="P161" s="134"/>
      <c r="Q161" s="135"/>
      <c r="R161" s="134"/>
      <c r="S161" s="135"/>
      <c r="T161" s="134"/>
      <c r="U161" s="135"/>
      <c r="V161" s="134"/>
      <c r="W161" s="135"/>
      <c r="X161" s="134"/>
      <c r="Y161" s="135"/>
      <c r="Z161" s="233">
        <f t="shared" si="7"/>
        <v>0</v>
      </c>
      <c r="AA161" s="237"/>
    </row>
    <row r="162" spans="1:27" s="39" customFormat="1" ht="25.05" customHeight="1" thickBot="1" x14ac:dyDescent="0.3">
      <c r="A162" s="100">
        <v>36</v>
      </c>
      <c r="B162" s="134"/>
      <c r="C162" s="135"/>
      <c r="D162" s="134"/>
      <c r="E162" s="135"/>
      <c r="F162" s="134"/>
      <c r="G162" s="135"/>
      <c r="H162" s="134"/>
      <c r="I162" s="135"/>
      <c r="J162" s="134"/>
      <c r="K162" s="135"/>
      <c r="L162" s="134"/>
      <c r="M162" s="135"/>
      <c r="N162" s="134"/>
      <c r="O162" s="135"/>
      <c r="P162" s="134"/>
      <c r="Q162" s="135"/>
      <c r="R162" s="134"/>
      <c r="S162" s="135"/>
      <c r="T162" s="134"/>
      <c r="U162" s="135"/>
      <c r="V162" s="134"/>
      <c r="W162" s="135"/>
      <c r="X162" s="134"/>
      <c r="Y162" s="135"/>
      <c r="Z162" s="233">
        <f t="shared" si="7"/>
        <v>0</v>
      </c>
      <c r="AA162" s="237"/>
    </row>
    <row r="163" spans="1:27" s="39" customFormat="1" ht="25.05" customHeight="1" thickBot="1" x14ac:dyDescent="0.3">
      <c r="A163" s="136">
        <v>37</v>
      </c>
      <c r="B163" s="129"/>
      <c r="C163" s="130"/>
      <c r="D163" s="129"/>
      <c r="E163" s="130"/>
      <c r="F163" s="129"/>
      <c r="G163" s="130"/>
      <c r="H163" s="129"/>
      <c r="I163" s="130"/>
      <c r="J163" s="129"/>
      <c r="K163" s="130"/>
      <c r="L163" s="129"/>
      <c r="M163" s="130"/>
      <c r="N163" s="129"/>
      <c r="O163" s="130"/>
      <c r="P163" s="129"/>
      <c r="Q163" s="130"/>
      <c r="R163" s="129"/>
      <c r="S163" s="130"/>
      <c r="T163" s="129"/>
      <c r="U163" s="130"/>
      <c r="V163" s="129"/>
      <c r="W163" s="130"/>
      <c r="X163" s="129"/>
      <c r="Y163" s="130"/>
      <c r="Z163" s="233">
        <f>SUM(B163,D163,F163,H163,J163,L163,N163,P163,R163,T163,V163,X163)</f>
        <v>0</v>
      </c>
      <c r="AA163" s="237"/>
    </row>
    <row r="164" spans="1:27" ht="30.6" customHeight="1" thickBot="1" x14ac:dyDescent="0.3">
      <c r="A164" s="176" t="s">
        <v>180</v>
      </c>
      <c r="B164" s="233">
        <f>SUM(B127:C163)</f>
        <v>0</v>
      </c>
      <c r="C164" s="237"/>
      <c r="D164" s="233">
        <f t="shared" ref="D164" si="8">SUM(D127:E163)</f>
        <v>0</v>
      </c>
      <c r="E164" s="237"/>
      <c r="F164" s="233">
        <f t="shared" ref="F164" si="9">SUM(F127:G163)</f>
        <v>0</v>
      </c>
      <c r="G164" s="237"/>
      <c r="H164" s="233">
        <f t="shared" ref="H164" si="10">SUM(H127:I163)</f>
        <v>0</v>
      </c>
      <c r="I164" s="237"/>
      <c r="J164" s="233">
        <f t="shared" ref="J164" si="11">SUM(J127:K163)</f>
        <v>0</v>
      </c>
      <c r="K164" s="237"/>
      <c r="L164" s="233">
        <f t="shared" ref="L164" si="12">SUM(L127:M163)</f>
        <v>0</v>
      </c>
      <c r="M164" s="237"/>
      <c r="N164" s="233">
        <f t="shared" ref="N164" si="13">SUM(N127:O163)</f>
        <v>0</v>
      </c>
      <c r="O164" s="237"/>
      <c r="P164" s="233">
        <f t="shared" ref="P164" si="14">SUM(P127:Q163)</f>
        <v>0</v>
      </c>
      <c r="Q164" s="237"/>
      <c r="R164" s="233">
        <f t="shared" ref="R164" si="15">SUM(R127:S163)</f>
        <v>0</v>
      </c>
      <c r="S164" s="237"/>
      <c r="T164" s="233">
        <f t="shared" ref="T164" si="16">SUM(T127:U163)</f>
        <v>0</v>
      </c>
      <c r="U164" s="237"/>
      <c r="V164" s="233">
        <f t="shared" ref="V164" si="17">SUM(V127:W163)</f>
        <v>0</v>
      </c>
      <c r="W164" s="237"/>
      <c r="X164" s="233">
        <f t="shared" ref="X164" si="18">SUM(X127:Y163)</f>
        <v>0</v>
      </c>
      <c r="Y164" s="237"/>
      <c r="Z164" s="175"/>
      <c r="AA164" s="175"/>
    </row>
    <row r="165" spans="1:27" ht="31.8" thickBot="1" x14ac:dyDescent="0.3">
      <c r="A165" s="176" t="s">
        <v>181</v>
      </c>
      <c r="B165" s="233">
        <f>SUM(B164:Y164)</f>
        <v>0</v>
      </c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37"/>
    </row>
  </sheetData>
  <mergeCells count="106">
    <mergeCell ref="Z125:AA126"/>
    <mergeCell ref="B165:Y165"/>
    <mergeCell ref="X164:Y164"/>
    <mergeCell ref="V164:W164"/>
    <mergeCell ref="T164:U164"/>
    <mergeCell ref="R164:S164"/>
    <mergeCell ref="P164:Q164"/>
    <mergeCell ref="N164:O164"/>
    <mergeCell ref="L164:M164"/>
    <mergeCell ref="J164:K164"/>
    <mergeCell ref="H164:I164"/>
    <mergeCell ref="F164:G164"/>
    <mergeCell ref="D164:E164"/>
    <mergeCell ref="B164:C164"/>
    <mergeCell ref="B126:C126"/>
    <mergeCell ref="D126:E126"/>
    <mergeCell ref="F126:G126"/>
    <mergeCell ref="H126:I126"/>
    <mergeCell ref="J126:K126"/>
    <mergeCell ref="L126:M126"/>
    <mergeCell ref="N126:O126"/>
    <mergeCell ref="P126:Q126"/>
    <mergeCell ref="R126:S126"/>
    <mergeCell ref="T126:U126"/>
    <mergeCell ref="V126:W126"/>
    <mergeCell ref="X126:Y126"/>
    <mergeCell ref="B125:Y125"/>
    <mergeCell ref="A7:A8"/>
    <mergeCell ref="B7:B8"/>
    <mergeCell ref="C7:C8"/>
    <mergeCell ref="D7:D8"/>
    <mergeCell ref="E7:E8"/>
    <mergeCell ref="F7:F8"/>
    <mergeCell ref="G7:G8"/>
    <mergeCell ref="H7:H8"/>
    <mergeCell ref="O7:O8"/>
    <mergeCell ref="P7:P8"/>
    <mergeCell ref="Q7:Q8"/>
    <mergeCell ref="R7:R8"/>
    <mergeCell ref="S7:S8"/>
    <mergeCell ref="I7:I8"/>
    <mergeCell ref="J7:J8"/>
    <mergeCell ref="K7:K8"/>
    <mergeCell ref="L7:L8"/>
    <mergeCell ref="M7:M8"/>
    <mergeCell ref="B121:AL121"/>
    <mergeCell ref="B124:AA124"/>
    <mergeCell ref="AJ7:AJ8"/>
    <mergeCell ref="AK7:AK8"/>
    <mergeCell ref="B5:AL5"/>
    <mergeCell ref="AM5:AM8"/>
    <mergeCell ref="AF7:AF8"/>
    <mergeCell ref="AG7:AG8"/>
    <mergeCell ref="AH7:AH8"/>
    <mergeCell ref="AI7:AI8"/>
    <mergeCell ref="AL7:AL8"/>
    <mergeCell ref="Z7:Z8"/>
    <mergeCell ref="AA7:AA8"/>
    <mergeCell ref="AB7:AB8"/>
    <mergeCell ref="AC7:AC8"/>
    <mergeCell ref="AD7:AD8"/>
    <mergeCell ref="AE7:AE8"/>
    <mergeCell ref="T7:T8"/>
    <mergeCell ref="U7:U8"/>
    <mergeCell ref="V7:V8"/>
    <mergeCell ref="W7:W8"/>
    <mergeCell ref="X7:X8"/>
    <mergeCell ref="Y7:Y8"/>
    <mergeCell ref="N7:N8"/>
    <mergeCell ref="Z128:AA128"/>
    <mergeCell ref="Z127:AA127"/>
    <mergeCell ref="Z135:AA135"/>
    <mergeCell ref="Z136:AA136"/>
    <mergeCell ref="Z137:AA137"/>
    <mergeCell ref="Z138:AA138"/>
    <mergeCell ref="Z139:AA139"/>
    <mergeCell ref="Z140:AA140"/>
    <mergeCell ref="Z129:AA129"/>
    <mergeCell ref="Z130:AA130"/>
    <mergeCell ref="Z131:AA131"/>
    <mergeCell ref="Z132:AA132"/>
    <mergeCell ref="Z133:AA133"/>
    <mergeCell ref="Z134:AA134"/>
    <mergeCell ref="Z147:AA147"/>
    <mergeCell ref="Z148:AA148"/>
    <mergeCell ref="Z149:AA149"/>
    <mergeCell ref="Z150:AA150"/>
    <mergeCell ref="Z151:AA151"/>
    <mergeCell ref="Z152:AA152"/>
    <mergeCell ref="Z141:AA141"/>
    <mergeCell ref="Z142:AA142"/>
    <mergeCell ref="Z143:AA143"/>
    <mergeCell ref="Z144:AA144"/>
    <mergeCell ref="Z145:AA145"/>
    <mergeCell ref="Z146:AA146"/>
    <mergeCell ref="Z159:AA159"/>
    <mergeCell ref="Z160:AA160"/>
    <mergeCell ref="Z161:AA161"/>
    <mergeCell ref="Z162:AA162"/>
    <mergeCell ref="Z163:AA163"/>
    <mergeCell ref="Z153:AA153"/>
    <mergeCell ref="Z154:AA154"/>
    <mergeCell ref="Z155:AA155"/>
    <mergeCell ref="Z156:AA156"/>
    <mergeCell ref="Z157:AA157"/>
    <mergeCell ref="Z158:AA158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13" workbookViewId="0">
      <selection activeCell="A6" sqref="A6:E7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FIche Client</vt:lpstr>
      <vt:lpstr>FCI 1</vt:lpstr>
      <vt:lpstr>FCI 2</vt:lpstr>
      <vt:lpstr>FCI 3</vt:lpstr>
      <vt:lpstr>FCI 4</vt:lpstr>
      <vt:lpstr>FCI 5</vt:lpstr>
      <vt:lpstr>Détail Fiche Client</vt:lpstr>
      <vt:lpstr>Détail Sortie Prod</vt:lpstr>
      <vt:lpstr>Sortie Prod </vt:lpstr>
      <vt:lpstr>ARCHIVES  GENENRAL ES</vt:lpstr>
      <vt:lpstr>Feuil3</vt:lpstr>
      <vt:lpstr>Feuil1</vt:lpstr>
    </vt:vector>
  </TitlesOfParts>
  <Company>PRIVE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2017-04-17T09:15:52Z</cp:lastPrinted>
  <dcterms:created xsi:type="dcterms:W3CDTF">2016-10-02T08:22:36Z</dcterms:created>
  <dcterms:modified xsi:type="dcterms:W3CDTF">2017-07-11T17:47:06Z</dcterms:modified>
</cp:coreProperties>
</file>