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120" windowWidth="19620" windowHeight="9024" activeTab="1"/>
  </bookViews>
  <sheets>
    <sheet name="Détail Fiche Client (2)" sheetId="1" r:id="rId1"/>
    <sheet name="FCI 1 (2)" sheetId="2" r:id="rId2"/>
  </sheets>
  <calcPr calcId="145621" iterateDelta="1E-4"/>
</workbook>
</file>

<file path=xl/calcChain.xml><?xml version="1.0" encoding="utf-8"?>
<calcChain xmlns="http://schemas.openxmlformats.org/spreadsheetml/2006/main">
  <c r="CW11" i="2" l="1"/>
  <c r="CW12" i="2"/>
  <c r="CW13" i="2"/>
  <c r="CW14" i="2"/>
  <c r="CW15" i="2"/>
  <c r="CW16" i="2"/>
  <c r="CW17" i="2"/>
  <c r="CW18" i="2"/>
  <c r="CW19" i="2"/>
  <c r="CW20" i="2"/>
  <c r="CW21" i="2"/>
  <c r="CW22" i="2"/>
  <c r="CW23" i="2"/>
  <c r="CW24" i="2"/>
  <c r="CW25" i="2"/>
  <c r="CW26" i="2"/>
  <c r="CW27" i="2"/>
  <c r="CW28" i="2"/>
  <c r="CW29" i="2"/>
  <c r="CW30" i="2"/>
  <c r="CW31" i="2"/>
  <c r="CW32" i="2"/>
  <c r="CW33" i="2"/>
  <c r="CW34" i="2"/>
  <c r="CW35" i="2"/>
  <c r="CW36" i="2"/>
  <c r="CW37" i="2"/>
  <c r="CW38" i="2"/>
  <c r="CW39" i="2"/>
  <c r="CW40" i="2"/>
  <c r="CW41" i="2"/>
  <c r="CW42" i="2"/>
  <c r="CW43" i="2"/>
  <c r="CW44" i="2"/>
  <c r="CW45" i="2"/>
  <c r="CW46" i="2"/>
  <c r="CW47" i="2"/>
  <c r="CW48" i="2"/>
  <c r="CW49" i="2"/>
  <c r="CW50" i="2"/>
  <c r="CW51" i="2"/>
  <c r="CW52" i="2"/>
  <c r="CW53" i="2"/>
  <c r="CW54" i="2"/>
  <c r="CW55" i="2"/>
  <c r="CW56" i="2"/>
  <c r="CW57" i="2"/>
  <c r="CW58" i="2"/>
  <c r="CW59" i="2"/>
  <c r="CW60" i="2"/>
  <c r="CW61" i="2"/>
  <c r="CW62" i="2"/>
  <c r="CW63" i="2"/>
  <c r="CW64" i="2"/>
  <c r="CW65" i="2"/>
  <c r="CW66" i="2"/>
  <c r="CW67" i="2"/>
  <c r="CW68" i="2"/>
  <c r="CW69" i="2"/>
  <c r="CW70" i="2"/>
  <c r="CW71" i="2"/>
  <c r="CW72" i="2"/>
  <c r="CW73" i="2"/>
  <c r="CW74" i="2"/>
  <c r="CW75" i="2"/>
  <c r="CW76" i="2"/>
  <c r="CW77" i="2"/>
  <c r="CW78" i="2"/>
  <c r="CW79" i="2"/>
  <c r="CW80" i="2"/>
  <c r="CW81" i="2"/>
  <c r="CW82" i="2"/>
  <c r="CW83" i="2"/>
  <c r="CW84" i="2"/>
  <c r="CW85" i="2"/>
  <c r="CW86" i="2"/>
  <c r="CW87" i="2"/>
  <c r="CW88" i="2"/>
  <c r="CW89" i="2"/>
  <c r="CW90" i="2"/>
  <c r="CW91" i="2"/>
  <c r="CW92" i="2"/>
  <c r="CW93" i="2"/>
  <c r="CW94" i="2"/>
  <c r="CW95" i="2"/>
  <c r="CW96" i="2"/>
  <c r="CW97" i="2"/>
  <c r="CW98" i="2"/>
  <c r="CW99" i="2"/>
  <c r="CW100" i="2"/>
  <c r="CW101" i="2"/>
  <c r="CW102" i="2"/>
  <c r="CW103" i="2"/>
  <c r="CW104" i="2"/>
  <c r="CW105" i="2"/>
  <c r="CW106" i="2"/>
  <c r="CW107" i="2"/>
  <c r="CW108" i="2"/>
  <c r="CW109" i="2"/>
  <c r="CW110" i="2"/>
  <c r="CW111" i="2"/>
  <c r="CW112" i="2"/>
  <c r="CW113" i="2"/>
  <c r="CW114" i="2"/>
  <c r="CW115" i="2"/>
  <c r="CW116" i="2"/>
  <c r="CW117" i="2"/>
  <c r="CW118" i="2"/>
  <c r="CW119" i="2"/>
  <c r="CW120" i="2"/>
  <c r="CW121" i="2"/>
  <c r="CW122" i="2"/>
  <c r="CW11" i="1"/>
  <c r="CW12" i="1"/>
  <c r="CW13" i="1"/>
  <c r="CW14" i="1"/>
  <c r="CW15" i="1"/>
  <c r="CW16" i="1"/>
  <c r="CW17" i="1"/>
  <c r="CW18" i="1"/>
  <c r="CW19" i="1"/>
  <c r="CW20" i="1"/>
  <c r="CW21" i="1"/>
  <c r="CW22" i="1"/>
  <c r="CW23" i="1"/>
  <c r="CW24" i="1"/>
  <c r="CW25" i="1"/>
  <c r="CW26" i="1"/>
  <c r="CW27" i="1"/>
  <c r="CW28" i="1"/>
  <c r="CW29" i="1"/>
  <c r="CW30" i="1"/>
  <c r="CW31" i="1"/>
  <c r="CW32" i="1"/>
  <c r="CW33" i="1"/>
  <c r="CW34" i="1"/>
  <c r="CW35" i="1"/>
  <c r="CW36" i="1"/>
  <c r="CW37" i="1"/>
  <c r="CW38" i="1"/>
  <c r="CW39" i="1"/>
  <c r="CW40" i="1"/>
  <c r="CW41" i="1"/>
  <c r="CW42" i="1"/>
  <c r="CW43" i="1"/>
  <c r="CW44" i="1"/>
  <c r="CW45" i="1"/>
  <c r="CW46" i="1"/>
  <c r="CW47" i="1"/>
  <c r="CW48" i="1"/>
  <c r="CW49" i="1"/>
  <c r="CW50" i="1"/>
  <c r="CW51" i="1"/>
  <c r="CW52" i="1"/>
  <c r="CW53" i="1"/>
  <c r="CW54" i="1"/>
  <c r="CW55" i="1"/>
  <c r="CW56" i="1"/>
  <c r="CW57" i="1"/>
  <c r="CW58" i="1"/>
  <c r="CW59" i="1"/>
  <c r="CW60" i="1"/>
  <c r="CW61" i="1"/>
  <c r="CW62" i="1"/>
  <c r="CW63" i="1"/>
  <c r="CW64" i="1"/>
  <c r="CW65" i="1"/>
  <c r="CW66" i="1"/>
  <c r="CW67" i="1"/>
  <c r="CW68" i="1"/>
  <c r="CW69" i="1"/>
  <c r="CW70" i="1"/>
  <c r="CW71" i="1"/>
  <c r="CW72" i="1"/>
  <c r="CW73" i="1"/>
  <c r="CW74" i="1"/>
  <c r="CW75" i="1"/>
  <c r="CW76" i="1"/>
  <c r="CW77" i="1"/>
  <c r="CW78" i="1"/>
  <c r="CW79" i="1"/>
  <c r="CW80" i="1"/>
  <c r="CW81" i="1"/>
  <c r="CW82" i="1"/>
  <c r="CW83" i="1"/>
  <c r="CW84" i="1"/>
  <c r="CW85" i="1"/>
  <c r="CW86" i="1"/>
  <c r="CW87" i="1"/>
  <c r="CW88" i="1"/>
  <c r="CW89" i="1"/>
  <c r="CW90" i="1"/>
  <c r="CW91" i="1"/>
  <c r="CW92" i="1"/>
  <c r="CW93" i="1"/>
  <c r="CW94" i="1"/>
  <c r="CW95" i="1"/>
  <c r="CW96" i="1"/>
  <c r="CW97" i="1"/>
  <c r="CW98" i="1"/>
  <c r="CW99" i="1"/>
  <c r="CW100" i="1"/>
  <c r="CW101" i="1"/>
  <c r="CW102" i="1"/>
  <c r="CW103" i="1"/>
  <c r="CW104" i="1"/>
  <c r="CW105" i="1"/>
  <c r="CW106" i="1"/>
  <c r="CW107" i="1"/>
  <c r="CW108" i="1"/>
  <c r="CW109" i="1"/>
  <c r="CW110" i="1"/>
  <c r="CW111" i="1"/>
  <c r="CW112" i="1"/>
  <c r="CW113" i="1"/>
  <c r="CW114" i="1"/>
  <c r="CW115" i="1"/>
  <c r="CW116" i="1"/>
  <c r="CW117" i="1"/>
  <c r="CW118" i="1"/>
  <c r="CW119" i="1"/>
  <c r="CW120" i="1"/>
  <c r="CW121" i="1"/>
  <c r="CW122" i="1"/>
</calcChain>
</file>

<file path=xl/sharedStrings.xml><?xml version="1.0" encoding="utf-8"?>
<sst xmlns="http://schemas.openxmlformats.org/spreadsheetml/2006/main" count="250" uniqueCount="129">
  <si>
    <t xml:space="preserve"> </t>
  </si>
  <si>
    <t>TOTAL  DES COMMANDES  PAR JOURNEES</t>
  </si>
  <si>
    <t>Salade  Cèsard</t>
  </si>
  <si>
    <t>salades Tomates  Mozzarella</t>
  </si>
  <si>
    <t>Salade de Pomme de  terre</t>
  </si>
  <si>
    <t xml:space="preserve">saaldes  de  chevre  Chaud </t>
  </si>
  <si>
    <t>salade  de  Tomates</t>
  </si>
  <si>
    <t>Riz thaï à la Noix de Coco</t>
  </si>
  <si>
    <t xml:space="preserve">Riz frit  cantonais </t>
  </si>
  <si>
    <t>Riz  au Jasmin</t>
  </si>
  <si>
    <t>CHOCOLAT CHAUD</t>
  </si>
  <si>
    <t xml:space="preserve">TRUFFEAU CHOCOLAT </t>
  </si>
  <si>
    <t>MOUSSE  AU  CHOCOLAT</t>
  </si>
  <si>
    <t>TABLETTE DE  CHOCOLAT</t>
  </si>
  <si>
    <t xml:space="preserve">PANTHALON </t>
  </si>
  <si>
    <t xml:space="preserve">CHEMISE ROSE </t>
  </si>
  <si>
    <t>HUILE  DE  COCO</t>
  </si>
  <si>
    <t>HUILE  DE JASMIN</t>
  </si>
  <si>
    <t>HUILE D'OLIVE</t>
  </si>
  <si>
    <t>PIZZA AUX  TROIS  FROMAGES</t>
  </si>
  <si>
    <t>PIZZA CLAZONE</t>
  </si>
  <si>
    <t>PIZZA MOZZARELLA</t>
  </si>
  <si>
    <t>PIZZA AU  JAMBON</t>
  </si>
  <si>
    <t xml:space="preserve">BAGATELLE DE  FRUITS </t>
  </si>
  <si>
    <t>TARTE ANANAS</t>
  </si>
  <si>
    <t>TARTE CHOCOLAT  -NOIX  DE COCO</t>
  </si>
  <si>
    <t>GATEAU  AU CHOCOLAT</t>
  </si>
  <si>
    <t>TARTES  A LA  MANGUES</t>
  </si>
  <si>
    <t xml:space="preserve">CREME BRULEE </t>
  </si>
  <si>
    <t xml:space="preserve">GATEAU  AUX CAROTTES  </t>
  </si>
  <si>
    <t>TARTES  AUX  POMMES</t>
  </si>
  <si>
    <t>MAYONNAISE</t>
  </si>
  <si>
    <t>CREME PATISSIERE</t>
  </si>
  <si>
    <t>SAUCE  TOMATES</t>
  </si>
  <si>
    <t xml:space="preserve">SIROP D'ERABLES </t>
  </si>
  <si>
    <t xml:space="preserve">ECHARPES  ROUGE </t>
  </si>
  <si>
    <t>BONET</t>
  </si>
  <si>
    <t xml:space="preserve">TISSUS   DE  COTON </t>
  </si>
  <si>
    <t>PULL EN  LAINE</t>
  </si>
  <si>
    <t>MOZARELLA</t>
  </si>
  <si>
    <t>Tome De  Chèvre</t>
  </si>
  <si>
    <t xml:space="preserve">FROMAGE AUX  HERBES </t>
  </si>
  <si>
    <t>FROMAGE</t>
  </si>
  <si>
    <t>LASAGNE</t>
  </si>
  <si>
    <t xml:space="preserve">NOUILLE   DE RIZ  </t>
  </si>
  <si>
    <t>MACARONNIE AU FROMAGE</t>
  </si>
  <si>
    <t xml:space="preserve">SPAGETTI A LA  TOMATES </t>
  </si>
  <si>
    <t xml:space="preserve">SPAGETTI CARBONARA </t>
  </si>
  <si>
    <t xml:space="preserve">HAMBURGER FAIBLE  EN GLUCIDE </t>
  </si>
  <si>
    <t>FRITES</t>
  </si>
  <si>
    <t xml:space="preserve">GRILLEO CHEESE AU  BECON </t>
  </si>
  <si>
    <t>ŒUF FRIT</t>
  </si>
  <si>
    <t>Pogo</t>
  </si>
  <si>
    <t xml:space="preserve">Hamburger Faible  en Glucide </t>
  </si>
  <si>
    <t>Milkshake Bannanes</t>
  </si>
  <si>
    <t>Milkshake Pommes - Avoine</t>
  </si>
  <si>
    <t>Milkshake Coco</t>
  </si>
  <si>
    <t>Sucre Blanc</t>
  </si>
  <si>
    <t xml:space="preserve">Farine </t>
  </si>
  <si>
    <t>Sucre Brun</t>
  </si>
  <si>
    <t>Porridge Pommes -Bannanes</t>
  </si>
  <si>
    <t>Salades  de  Fruits</t>
  </si>
  <si>
    <t>Pancacke</t>
  </si>
  <si>
    <t>Porridge aux Fruits  Rouges</t>
  </si>
  <si>
    <t>Œuf aux  Becon</t>
  </si>
  <si>
    <t>Omelète</t>
  </si>
  <si>
    <t>Jus  Tropical</t>
  </si>
  <si>
    <t>Jus  Mixiste</t>
  </si>
  <si>
    <t>Jus  Pommes  - Framboises</t>
  </si>
  <si>
    <t>Jus D'Annanas</t>
  </si>
  <si>
    <t>Jus   de  Carottes</t>
  </si>
  <si>
    <t>Jus D'Oranges</t>
  </si>
  <si>
    <t>Jus  de Pommes</t>
  </si>
  <si>
    <t>Yaourt à la  Framboises</t>
  </si>
  <si>
    <t>Yaourt à L'Annanas</t>
  </si>
  <si>
    <t>Beurre</t>
  </si>
  <si>
    <t>Yaourt  aux Fraises</t>
  </si>
  <si>
    <t>Crème</t>
  </si>
  <si>
    <t>Eclaire aux  Chocolat</t>
  </si>
  <si>
    <t>Petit Pain aux Chocolat</t>
  </si>
  <si>
    <t>Pain aux  Olives</t>
  </si>
  <si>
    <t>Gaufre Multigrain</t>
  </si>
  <si>
    <t>Biscuit</t>
  </si>
  <si>
    <t>Croissant</t>
  </si>
  <si>
    <t>Muffin</t>
  </si>
  <si>
    <t>Pain</t>
  </si>
  <si>
    <t xml:space="preserve">Lait de  chèvres </t>
  </si>
  <si>
    <t>Lards</t>
  </si>
  <si>
    <t xml:space="preserve">Laines </t>
  </si>
  <si>
    <t>Œuf</t>
  </si>
  <si>
    <t>Lait de  vache</t>
  </si>
  <si>
    <t>Fleures de coton</t>
  </si>
  <si>
    <t>Jasmin</t>
  </si>
  <si>
    <t>cannes à sucre</t>
  </si>
  <si>
    <t>riz</t>
  </si>
  <si>
    <t>Basilic</t>
  </si>
  <si>
    <t xml:space="preserve">Noix de  coco </t>
  </si>
  <si>
    <t xml:space="preserve">Mangues </t>
  </si>
  <si>
    <t>Feves de  cacao</t>
  </si>
  <si>
    <t>Framboises</t>
  </si>
  <si>
    <t>Ananas</t>
  </si>
  <si>
    <t xml:space="preserve">Fraises </t>
  </si>
  <si>
    <t>Banannes</t>
  </si>
  <si>
    <t xml:space="preserve">Oranges  </t>
  </si>
  <si>
    <t xml:space="preserve">Pommes </t>
  </si>
  <si>
    <t>Olives</t>
  </si>
  <si>
    <t xml:space="preserve">Salades </t>
  </si>
  <si>
    <t xml:space="preserve">Pommes de terres </t>
  </si>
  <si>
    <t>Tomates</t>
  </si>
  <si>
    <t>Carottes</t>
  </si>
  <si>
    <t xml:space="preserve">Avoines </t>
  </si>
  <si>
    <t>Blé</t>
  </si>
  <si>
    <t>Maïs</t>
  </si>
  <si>
    <t>Nombre  de produits  par  commande</t>
  </si>
  <si>
    <t xml:space="preserve"> N° DE COMMANDE</t>
  </si>
  <si>
    <t>N° DE LA  JOURNÉE</t>
  </si>
  <si>
    <t xml:space="preserve">TOTAL  MENSUEL  PAR  PRODUITS  </t>
  </si>
  <si>
    <t>N° DE LA  SEMAINE :</t>
  </si>
  <si>
    <t>Cris</t>
  </si>
  <si>
    <t>NOM   DU CLIENTS</t>
  </si>
  <si>
    <t xml:space="preserve">N° CLIENTS  </t>
  </si>
  <si>
    <t>PERIODE</t>
  </si>
  <si>
    <t xml:space="preserve">FICHE  CLIENTS </t>
  </si>
  <si>
    <t>CRIS</t>
  </si>
  <si>
    <t>partie   a copier</t>
  </si>
  <si>
    <t>dèpart du collage  suivant</t>
  </si>
  <si>
    <t>zonne  de  collage  pour  la   plage  B8:D122 de la  feuil l" Détail fiche  client"</t>
  </si>
  <si>
    <t>fin de semaine</t>
  </si>
  <si>
    <t>si fin   de  semaine  ,J'ajoute  un trait veritcal  , colorise  le  fond  de  la plage  et centralise  le  n° de la  semaine  sans fusion des 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</si>
</sst>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/>
        <bgColor indexed="64"/>
      </patternFill>
    </fill>
    <fill>
      <patternFill patternType="darkUp">
        <bgColor theme="5" tint="0.59996337778862885"/>
      </patternFill>
    </fill>
    <fill>
      <patternFill patternType="solid">
        <fgColor theme="9" tint="-0.24994659260841701"/>
        <bgColor indexed="64"/>
      </patternFill>
    </fill>
  </fills>
  <borders count="5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1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10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1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1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1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ck">
        <color rgb="FF7030A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rgb="FF7030A0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medium">
        <color rgb="FF7030A0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35">
    <xf numFmtId="0" fontId="0" fillId="0" borderId="0" xfId="0"/>
    <xf numFmtId="0" fontId="1" fillId="0" borderId="0" xfId="1"/>
    <xf numFmtId="0" fontId="1" fillId="0" borderId="0" xfId="1" applyFill="1" applyBorder="1"/>
    <xf numFmtId="0" fontId="1" fillId="0" borderId="0" xfId="1" applyBorder="1" applyAlignment="1"/>
    <xf numFmtId="0" fontId="1" fillId="0" borderId="0" xfId="1" applyBorder="1"/>
    <xf numFmtId="0" fontId="2" fillId="0" borderId="0" xfId="1" applyFont="1" applyFill="1" applyBorder="1"/>
    <xf numFmtId="0" fontId="3" fillId="0" borderId="0" xfId="1" applyFont="1" applyBorder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0" fontId="1" fillId="0" borderId="0" xfId="1" applyFont="1"/>
    <xf numFmtId="0" fontId="3" fillId="0" borderId="1" xfId="1" applyFont="1" applyBorder="1" applyAlignment="1">
      <alignment horizontal="center" vertical="center"/>
    </xf>
    <xf numFmtId="0" fontId="3" fillId="0" borderId="2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Continuous" vertical="center"/>
    </xf>
    <xf numFmtId="0" fontId="3" fillId="2" borderId="4" xfId="1" applyFont="1" applyFill="1" applyBorder="1" applyAlignment="1">
      <alignment horizontal="centerContinuous" vertical="center"/>
    </xf>
    <xf numFmtId="0" fontId="3" fillId="2" borderId="3" xfId="1" applyFont="1" applyFill="1" applyBorder="1" applyAlignment="1">
      <alignment horizontal="centerContinuous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3" fillId="0" borderId="9" xfId="1" applyFont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3" xfId="1" applyFont="1" applyBorder="1" applyAlignment="1">
      <alignment horizontal="center" vertical="center" wrapText="1"/>
    </xf>
    <xf numFmtId="0" fontId="1" fillId="0" borderId="14" xfId="1" applyBorder="1"/>
    <xf numFmtId="0" fontId="1" fillId="0" borderId="15" xfId="1" applyBorder="1"/>
    <xf numFmtId="0" fontId="3" fillId="0" borderId="16" xfId="1" applyFont="1" applyBorder="1" applyAlignment="1">
      <alignment horizontal="center" vertical="center" wrapText="1"/>
    </xf>
    <xf numFmtId="0" fontId="1" fillId="0" borderId="17" xfId="1" applyBorder="1"/>
    <xf numFmtId="0" fontId="1" fillId="0" borderId="18" xfId="1" applyBorder="1"/>
    <xf numFmtId="0" fontId="1" fillId="0" borderId="19" xfId="1" applyBorder="1"/>
    <xf numFmtId="0" fontId="1" fillId="0" borderId="20" xfId="1" applyBorder="1"/>
    <xf numFmtId="0" fontId="3" fillId="0" borderId="20" xfId="1" applyFont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3" borderId="25" xfId="1" applyFont="1" applyFill="1" applyBorder="1" applyAlignment="1">
      <alignment horizontal="center" vertical="center"/>
    </xf>
    <xf numFmtId="0" fontId="3" fillId="3" borderId="26" xfId="1" applyFont="1" applyFill="1" applyBorder="1" applyAlignment="1">
      <alignment horizontal="center" vertical="center"/>
    </xf>
    <xf numFmtId="0" fontId="3" fillId="3" borderId="27" xfId="1" applyFont="1" applyFill="1" applyBorder="1" applyAlignment="1">
      <alignment horizontal="center" vertical="center"/>
    </xf>
    <xf numFmtId="0" fontId="3" fillId="3" borderId="23" xfId="1" applyFont="1" applyFill="1" applyBorder="1" applyAlignment="1">
      <alignment horizontal="center" vertical="center"/>
    </xf>
    <xf numFmtId="0" fontId="3" fillId="3" borderId="21" xfId="1" applyFont="1" applyFill="1" applyBorder="1" applyAlignment="1">
      <alignment horizontal="center" vertical="center"/>
    </xf>
    <xf numFmtId="0" fontId="3" fillId="4" borderId="28" xfId="1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0" fontId="3" fillId="3" borderId="29" xfId="1" applyFont="1" applyFill="1" applyBorder="1" applyAlignment="1">
      <alignment horizontal="center" vertical="center" wrapText="1"/>
    </xf>
    <xf numFmtId="0" fontId="1" fillId="0" borderId="0" xfId="1" applyFill="1"/>
    <xf numFmtId="0" fontId="3" fillId="5" borderId="1" xfId="1" applyFont="1" applyFill="1" applyBorder="1" applyAlignment="1">
      <alignment vertical="center"/>
    </xf>
    <xf numFmtId="0" fontId="3" fillId="5" borderId="4" xfId="1" applyFont="1" applyFill="1" applyBorder="1" applyAlignment="1">
      <alignment vertical="center"/>
    </xf>
    <xf numFmtId="0" fontId="3" fillId="5" borderId="21" xfId="1" applyFont="1" applyFill="1" applyBorder="1" applyAlignment="1">
      <alignment vertical="center"/>
    </xf>
    <xf numFmtId="0" fontId="3" fillId="6" borderId="21" xfId="1" applyFont="1" applyFill="1" applyBorder="1" applyAlignment="1">
      <alignment vertical="center"/>
    </xf>
    <xf numFmtId="0" fontId="3" fillId="5" borderId="30" xfId="1" applyFont="1" applyFill="1" applyBorder="1" applyAlignment="1">
      <alignment horizontal="centerContinuous" vertical="center"/>
    </xf>
    <xf numFmtId="0" fontId="3" fillId="5" borderId="21" xfId="1" applyFont="1" applyFill="1" applyBorder="1" applyAlignment="1">
      <alignment horizontal="centerContinuous" vertical="center"/>
    </xf>
    <xf numFmtId="0" fontId="3" fillId="5" borderId="23" xfId="1" applyFont="1" applyFill="1" applyBorder="1" applyAlignment="1">
      <alignment horizontal="centerContinuous" vertical="center"/>
    </xf>
    <xf numFmtId="0" fontId="3" fillId="5" borderId="3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Continuous" vertical="center"/>
    </xf>
    <xf numFmtId="0" fontId="3" fillId="4" borderId="4" xfId="1" applyFont="1" applyFill="1" applyBorder="1" applyAlignment="1">
      <alignment horizontal="centerContinuous" vertical="center"/>
    </xf>
    <xf numFmtId="0" fontId="3" fillId="4" borderId="3" xfId="1" applyFont="1" applyFill="1" applyBorder="1" applyAlignment="1">
      <alignment horizontal="centerContinuous" vertical="center"/>
    </xf>
    <xf numFmtId="0" fontId="3" fillId="7" borderId="2" xfId="1" applyFont="1" applyFill="1" applyBorder="1" applyAlignment="1">
      <alignment horizontal="center"/>
    </xf>
    <xf numFmtId="0" fontId="3" fillId="0" borderId="29" xfId="1" applyFont="1" applyFill="1" applyBorder="1" applyAlignment="1">
      <alignment vertical="center"/>
    </xf>
    <xf numFmtId="0" fontId="3" fillId="0" borderId="21" xfId="1" applyFont="1" applyFill="1" applyBorder="1" applyAlignment="1">
      <alignment vertical="center"/>
    </xf>
    <xf numFmtId="0" fontId="3" fillId="8" borderId="3" xfId="1" applyFont="1" applyFill="1" applyBorder="1" applyAlignment="1">
      <alignment horizontal="center" vertical="center"/>
    </xf>
    <xf numFmtId="0" fontId="1" fillId="0" borderId="29" xfId="1" applyBorder="1"/>
    <xf numFmtId="0" fontId="3" fillId="0" borderId="21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0" borderId="2" xfId="1" applyBorder="1"/>
    <xf numFmtId="0" fontId="3" fillId="0" borderId="32" xfId="1" applyFont="1" applyFill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3" fillId="3" borderId="34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3" fillId="4" borderId="35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Continuous" vertical="center"/>
    </xf>
    <xf numFmtId="0" fontId="3" fillId="5" borderId="4" xfId="1" applyFont="1" applyFill="1" applyBorder="1" applyAlignment="1">
      <alignment horizontal="centerContinuous" vertical="center"/>
    </xf>
    <xf numFmtId="0" fontId="3" fillId="5" borderId="36" xfId="1" applyFont="1" applyFill="1" applyBorder="1" applyAlignment="1">
      <alignment horizontal="centerContinuous" vertical="center"/>
    </xf>
    <xf numFmtId="0" fontId="3" fillId="5" borderId="3" xfId="1" applyFont="1" applyFill="1" applyBorder="1" applyAlignment="1">
      <alignment horizontal="centerContinuous" vertical="center"/>
    </xf>
    <xf numFmtId="0" fontId="3" fillId="0" borderId="36" xfId="1" applyFont="1" applyFill="1" applyBorder="1" applyAlignment="1">
      <alignment vertical="center"/>
    </xf>
    <xf numFmtId="0" fontId="3" fillId="0" borderId="36" xfId="1" applyFont="1" applyFill="1" applyBorder="1" applyAlignment="1">
      <alignment horizontal="centerContinuous" vertical="center"/>
    </xf>
    <xf numFmtId="0" fontId="3" fillId="0" borderId="4" xfId="1" applyFont="1" applyFill="1" applyBorder="1" applyAlignment="1">
      <alignment horizontal="centerContinuous" vertical="center"/>
    </xf>
    <xf numFmtId="0" fontId="3" fillId="0" borderId="29" xfId="1" applyFont="1" applyFill="1" applyBorder="1" applyAlignment="1">
      <alignment horizontal="centerContinuous" vertical="center"/>
    </xf>
    <xf numFmtId="0" fontId="3" fillId="0" borderId="23" xfId="1" applyFont="1" applyBorder="1" applyAlignment="1">
      <alignment horizontal="centerContinuous" vertical="center" wrapText="1"/>
    </xf>
    <xf numFmtId="0" fontId="3" fillId="3" borderId="0" xfId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1" fillId="9" borderId="23" xfId="1" applyFill="1" applyBorder="1"/>
    <xf numFmtId="0" fontId="3" fillId="9" borderId="20" xfId="1" applyFont="1" applyFill="1" applyBorder="1" applyAlignment="1">
      <alignment horizontal="center" vertical="center"/>
    </xf>
    <xf numFmtId="0" fontId="3" fillId="9" borderId="33" xfId="1" applyFont="1" applyFill="1" applyBorder="1" applyAlignment="1">
      <alignment horizontal="center" vertical="center"/>
    </xf>
    <xf numFmtId="0" fontId="3" fillId="9" borderId="12" xfId="1" applyFont="1" applyFill="1" applyBorder="1" applyAlignment="1">
      <alignment horizontal="center" vertical="center"/>
    </xf>
    <xf numFmtId="0" fontId="3" fillId="9" borderId="9" xfId="1" applyFont="1" applyFill="1" applyBorder="1" applyAlignment="1">
      <alignment horizontal="center" vertical="center"/>
    </xf>
    <xf numFmtId="0" fontId="3" fillId="9" borderId="32" xfId="1" applyFont="1" applyFill="1" applyBorder="1" applyAlignment="1">
      <alignment horizontal="center" vertical="center"/>
    </xf>
    <xf numFmtId="0" fontId="3" fillId="9" borderId="3" xfId="1" applyFont="1" applyFill="1" applyBorder="1" applyAlignment="1">
      <alignment vertical="center"/>
    </xf>
    <xf numFmtId="0" fontId="3" fillId="9" borderId="2" xfId="1" applyFont="1" applyFill="1" applyBorder="1" applyAlignment="1">
      <alignment vertical="center"/>
    </xf>
    <xf numFmtId="0" fontId="3" fillId="0" borderId="37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0" fontId="3" fillId="4" borderId="13" xfId="1" applyFont="1" applyFill="1" applyBorder="1" applyAlignment="1">
      <alignment horizontal="centerContinuous" vertical="center"/>
    </xf>
    <xf numFmtId="0" fontId="3" fillId="4" borderId="29" xfId="1" applyFont="1" applyFill="1" applyBorder="1" applyAlignment="1">
      <alignment horizontal="centerContinuous" vertical="center"/>
    </xf>
    <xf numFmtId="0" fontId="1" fillId="9" borderId="16" xfId="1" applyFill="1" applyBorder="1"/>
    <xf numFmtId="0" fontId="3" fillId="9" borderId="38" xfId="1" applyFont="1" applyFill="1" applyBorder="1" applyAlignment="1">
      <alignment horizontal="center" vertical="center"/>
    </xf>
    <xf numFmtId="0" fontId="3" fillId="9" borderId="39" xfId="1" applyFont="1" applyFill="1" applyBorder="1" applyAlignment="1">
      <alignment horizontal="center" vertical="center"/>
    </xf>
    <xf numFmtId="0" fontId="3" fillId="0" borderId="44" xfId="1" applyFont="1" applyFill="1" applyBorder="1" applyAlignment="1">
      <alignment horizontal="centerContinuous" vertical="center"/>
    </xf>
    <xf numFmtId="0" fontId="3" fillId="0" borderId="38" xfId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0" fontId="3" fillId="0" borderId="48" xfId="1" applyFont="1" applyFill="1" applyBorder="1" applyAlignment="1">
      <alignment horizontal="centerContinuous" vertical="center"/>
    </xf>
    <xf numFmtId="0" fontId="3" fillId="10" borderId="50" xfId="1" applyFont="1" applyFill="1" applyBorder="1" applyAlignment="1">
      <alignment vertical="center"/>
    </xf>
    <xf numFmtId="0" fontId="3" fillId="10" borderId="51" xfId="1" applyFont="1" applyFill="1" applyBorder="1" applyAlignment="1">
      <alignment horizontal="centerContinuous" vertical="center"/>
    </xf>
    <xf numFmtId="0" fontId="3" fillId="10" borderId="2" xfId="1" applyFont="1" applyFill="1" applyBorder="1" applyAlignment="1">
      <alignment horizontal="centerContinuous" vertical="center"/>
    </xf>
    <xf numFmtId="0" fontId="1" fillId="0" borderId="10" xfId="1" applyBorder="1"/>
    <xf numFmtId="0" fontId="1" fillId="0" borderId="38" xfId="1" applyBorder="1"/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46" xfId="1" applyFont="1" applyFill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0" fontId="3" fillId="0" borderId="49" xfId="1" applyFont="1" applyBorder="1" applyAlignment="1">
      <alignment horizontal="center" vertical="center" wrapText="1"/>
    </xf>
    <xf numFmtId="0" fontId="3" fillId="0" borderId="40" xfId="1" applyFont="1" applyBorder="1" applyAlignment="1">
      <alignment horizontal="center" vertical="center"/>
    </xf>
    <xf numFmtId="0" fontId="3" fillId="0" borderId="4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251460</xdr:colOff>
      <xdr:row>122</xdr:row>
      <xdr:rowOff>0</xdr:rowOff>
    </xdr:from>
    <xdr:to>
      <xdr:col>4</xdr:col>
      <xdr:colOff>251460</xdr:colOff>
      <xdr:row>122</xdr:row>
      <xdr:rowOff>0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3421380" y="20452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228600</xdr:colOff>
      <xdr:row>7</xdr:row>
      <xdr:rowOff>137160</xdr:rowOff>
    </xdr:from>
    <xdr:to>
      <xdr:col>1</xdr:col>
      <xdr:colOff>228600</xdr:colOff>
      <xdr:row>7</xdr:row>
      <xdr:rowOff>137160</xdr:rowOff>
    </xdr:to>
    <xdr:sp macro="" textlink="">
      <xdr:nvSpPr>
        <xdr:cNvPr id="3" name="Line 23"/>
        <xdr:cNvSpPr>
          <a:spLocks noChangeShapeType="1"/>
        </xdr:cNvSpPr>
      </xdr:nvSpPr>
      <xdr:spPr bwMode="auto">
        <a:xfrm>
          <a:off x="1021080" y="1310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</xdr:row>
          <xdr:rowOff>22860</xdr:rowOff>
        </xdr:from>
        <xdr:to>
          <xdr:col>1</xdr:col>
          <xdr:colOff>335280</xdr:colOff>
          <xdr:row>2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2</xdr:row>
          <xdr:rowOff>30480</xdr:rowOff>
        </xdr:from>
        <xdr:to>
          <xdr:col>6</xdr:col>
          <xdr:colOff>358140</xdr:colOff>
          <xdr:row>2</xdr:row>
          <xdr:rowOff>403860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304800</xdr:colOff>
      <xdr:row>7</xdr:row>
      <xdr:rowOff>121920</xdr:rowOff>
    </xdr:from>
    <xdr:to>
      <xdr:col>7</xdr:col>
      <xdr:colOff>60960</xdr:colOff>
      <xdr:row>7</xdr:row>
      <xdr:rowOff>129540</xdr:rowOff>
    </xdr:to>
    <xdr:cxnSp macro="">
      <xdr:nvCxnSpPr>
        <xdr:cNvPr id="5" name="Connecteur droit avec flèche 4"/>
        <xdr:cNvCxnSpPr/>
      </xdr:nvCxnSpPr>
      <xdr:spPr>
        <a:xfrm flipH="1" flipV="1">
          <a:off x="2910840" y="1729740"/>
          <a:ext cx="1310640" cy="7620"/>
        </a:xfrm>
        <a:prstGeom prst="straightConnector1">
          <a:avLst/>
        </a:prstGeom>
        <a:ln w="15875" cmpd="sng">
          <a:solidFill>
            <a:srgbClr val="FF0000"/>
          </a:solidFill>
          <a:headEnd w="lg" len="med"/>
          <a:tailEnd type="arrow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13</xdr:row>
      <xdr:rowOff>7620</xdr:rowOff>
    </xdr:from>
    <xdr:to>
      <xdr:col>6</xdr:col>
      <xdr:colOff>373380</xdr:colOff>
      <xdr:row>13</xdr:row>
      <xdr:rowOff>15240</xdr:rowOff>
    </xdr:to>
    <xdr:cxnSp macro="">
      <xdr:nvCxnSpPr>
        <xdr:cNvPr id="13" name="Connecteur droit avec flèche 12"/>
        <xdr:cNvCxnSpPr/>
      </xdr:nvCxnSpPr>
      <xdr:spPr>
        <a:xfrm flipH="1" flipV="1">
          <a:off x="2834640" y="3665220"/>
          <a:ext cx="1310640" cy="7620"/>
        </a:xfrm>
        <a:prstGeom prst="straightConnector1">
          <a:avLst/>
        </a:prstGeom>
        <a:ln w="15875" cmpd="sng">
          <a:solidFill>
            <a:srgbClr val="FF0000"/>
          </a:solidFill>
          <a:headEnd w="lg" len="med"/>
          <a:tailEnd type="arrow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297180</xdr:colOff>
      <xdr:row>19</xdr:row>
      <xdr:rowOff>0</xdr:rowOff>
    </xdr:from>
    <xdr:to>
      <xdr:col>7</xdr:col>
      <xdr:colOff>53340</xdr:colOff>
      <xdr:row>19</xdr:row>
      <xdr:rowOff>7620</xdr:rowOff>
    </xdr:to>
    <xdr:cxnSp macro="">
      <xdr:nvCxnSpPr>
        <xdr:cNvPr id="15" name="Connecteur droit avec flèche 14"/>
        <xdr:cNvCxnSpPr/>
      </xdr:nvCxnSpPr>
      <xdr:spPr>
        <a:xfrm flipH="1" flipV="1">
          <a:off x="2903220" y="5943600"/>
          <a:ext cx="1310640" cy="7620"/>
        </a:xfrm>
        <a:prstGeom prst="straightConnector1">
          <a:avLst/>
        </a:prstGeom>
        <a:ln w="15875" cmpd="sng">
          <a:solidFill>
            <a:srgbClr val="FF0000"/>
          </a:solidFill>
          <a:headEnd w="lg" len="med"/>
          <a:tailEnd type="arrow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381000</xdr:colOff>
      <xdr:row>7</xdr:row>
      <xdr:rowOff>121920</xdr:rowOff>
    </xdr:from>
    <xdr:to>
      <xdr:col>7</xdr:col>
      <xdr:colOff>0</xdr:colOff>
      <xdr:row>19</xdr:row>
      <xdr:rowOff>30480</xdr:rowOff>
    </xdr:to>
    <xdr:cxnSp macro="">
      <xdr:nvCxnSpPr>
        <xdr:cNvPr id="17" name="Connecteur droit 16"/>
        <xdr:cNvCxnSpPr/>
      </xdr:nvCxnSpPr>
      <xdr:spPr>
        <a:xfrm flipH="1">
          <a:off x="4152900" y="1729740"/>
          <a:ext cx="7620" cy="424434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</xdr:colOff>
      <xdr:row>13</xdr:row>
      <xdr:rowOff>358140</xdr:rowOff>
    </xdr:from>
    <xdr:to>
      <xdr:col>9</xdr:col>
      <xdr:colOff>373380</xdr:colOff>
      <xdr:row>14</xdr:row>
      <xdr:rowOff>0</xdr:rowOff>
    </xdr:to>
    <xdr:cxnSp macro="">
      <xdr:nvCxnSpPr>
        <xdr:cNvPr id="20" name="Connecteur droit avec flèche 19"/>
        <xdr:cNvCxnSpPr/>
      </xdr:nvCxnSpPr>
      <xdr:spPr>
        <a:xfrm>
          <a:off x="4168140" y="4015740"/>
          <a:ext cx="1143000" cy="22860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</xdr:colOff>
      <xdr:row>6</xdr:row>
      <xdr:rowOff>114300</xdr:rowOff>
    </xdr:from>
    <xdr:to>
      <xdr:col>7</xdr:col>
      <xdr:colOff>350520</xdr:colOff>
      <xdr:row>6</xdr:row>
      <xdr:rowOff>114300</xdr:rowOff>
    </xdr:to>
    <xdr:cxnSp macro="">
      <xdr:nvCxnSpPr>
        <xdr:cNvPr id="24" name="Connecteur droit avec flèche 23"/>
        <xdr:cNvCxnSpPr/>
      </xdr:nvCxnSpPr>
      <xdr:spPr>
        <a:xfrm flipH="1">
          <a:off x="3009900" y="1470660"/>
          <a:ext cx="1501140" cy="0"/>
        </a:xfrm>
        <a:prstGeom prst="straightConnector1">
          <a:avLst/>
        </a:prstGeom>
        <a:ln w="25400"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7</xdr:row>
      <xdr:rowOff>137160</xdr:rowOff>
    </xdr:from>
    <xdr:to>
      <xdr:col>1</xdr:col>
      <xdr:colOff>228600</xdr:colOff>
      <xdr:row>7</xdr:row>
      <xdr:rowOff>137160</xdr:rowOff>
    </xdr:to>
    <xdr:sp macro="" textlink="">
      <xdr:nvSpPr>
        <xdr:cNvPr id="2" name="Line 23"/>
        <xdr:cNvSpPr>
          <a:spLocks noChangeShapeType="1"/>
        </xdr:cNvSpPr>
      </xdr:nvSpPr>
      <xdr:spPr bwMode="auto">
        <a:xfrm>
          <a:off x="1021080" y="1310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228600</xdr:colOff>
      <xdr:row>7</xdr:row>
      <xdr:rowOff>137160</xdr:rowOff>
    </xdr:from>
    <xdr:to>
      <xdr:col>1</xdr:col>
      <xdr:colOff>228600</xdr:colOff>
      <xdr:row>7</xdr:row>
      <xdr:rowOff>137160</xdr:rowOff>
    </xdr:to>
    <xdr:sp macro="" textlink="">
      <xdr:nvSpPr>
        <xdr:cNvPr id="3" name="Line 23"/>
        <xdr:cNvSpPr>
          <a:spLocks noChangeShapeType="1"/>
        </xdr:cNvSpPr>
      </xdr:nvSpPr>
      <xdr:spPr bwMode="auto">
        <a:xfrm>
          <a:off x="1021080" y="1310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228600</xdr:colOff>
      <xdr:row>7</xdr:row>
      <xdr:rowOff>137160</xdr:rowOff>
    </xdr:from>
    <xdr:to>
      <xdr:col>1</xdr:col>
      <xdr:colOff>228600</xdr:colOff>
      <xdr:row>7</xdr:row>
      <xdr:rowOff>137160</xdr:rowOff>
    </xdr:to>
    <xdr:sp macro="" textlink="">
      <xdr:nvSpPr>
        <xdr:cNvPr id="4" name="Line 23"/>
        <xdr:cNvSpPr>
          <a:spLocks noChangeShapeType="1"/>
        </xdr:cNvSpPr>
      </xdr:nvSpPr>
      <xdr:spPr bwMode="auto">
        <a:xfrm>
          <a:off x="1021080" y="1310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10</xdr:col>
      <xdr:colOff>365760</xdr:colOff>
      <xdr:row>17</xdr:row>
      <xdr:rowOff>373380</xdr:rowOff>
    </xdr:from>
    <xdr:to>
      <xdr:col>14</xdr:col>
      <xdr:colOff>38100</xdr:colOff>
      <xdr:row>18</xdr:row>
      <xdr:rowOff>0</xdr:rowOff>
    </xdr:to>
    <xdr:cxnSp macro="">
      <xdr:nvCxnSpPr>
        <xdr:cNvPr id="10" name="Connecteur droit avec flèche 9"/>
        <xdr:cNvCxnSpPr/>
      </xdr:nvCxnSpPr>
      <xdr:spPr>
        <a:xfrm flipH="1">
          <a:off x="5692140" y="5394960"/>
          <a:ext cx="1226820" cy="7620"/>
        </a:xfrm>
        <a:prstGeom prst="straightConnector1">
          <a:avLst/>
        </a:prstGeom>
        <a:ln w="19050" cmpd="sng">
          <a:solidFill>
            <a:srgbClr val="FF0000"/>
          </a:solidFill>
          <a:headEnd w="lg" len="med"/>
          <a:tailEnd type="arrow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</xdr:row>
      <xdr:rowOff>45720</xdr:rowOff>
    </xdr:from>
    <xdr:to>
      <xdr:col>14</xdr:col>
      <xdr:colOff>167640</xdr:colOff>
      <xdr:row>7</xdr:row>
      <xdr:rowOff>53340</xdr:rowOff>
    </xdr:to>
    <xdr:cxnSp macro="">
      <xdr:nvCxnSpPr>
        <xdr:cNvPr id="12" name="Connecteur droit avec flèche 11"/>
        <xdr:cNvCxnSpPr/>
      </xdr:nvCxnSpPr>
      <xdr:spPr>
        <a:xfrm flipH="1">
          <a:off x="4549140" y="1584960"/>
          <a:ext cx="2499360" cy="7620"/>
        </a:xfrm>
        <a:prstGeom prst="straightConnector1">
          <a:avLst/>
        </a:prstGeom>
        <a:ln w="28575" cmpd="sng">
          <a:solidFill>
            <a:srgbClr val="7030A0"/>
          </a:solidFill>
          <a:headEnd w="lg" len="med"/>
          <a:tailEnd type="arrow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</xdr:colOff>
      <xdr:row>15</xdr:row>
      <xdr:rowOff>7620</xdr:rowOff>
    </xdr:from>
    <xdr:to>
      <xdr:col>14</xdr:col>
      <xdr:colOff>15240</xdr:colOff>
      <xdr:row>15</xdr:row>
      <xdr:rowOff>7620</xdr:rowOff>
    </xdr:to>
    <xdr:cxnSp macro="">
      <xdr:nvCxnSpPr>
        <xdr:cNvPr id="13" name="Connecteur droit avec flèche 12"/>
        <xdr:cNvCxnSpPr/>
      </xdr:nvCxnSpPr>
      <xdr:spPr>
        <a:xfrm flipH="1">
          <a:off x="5737860" y="4267200"/>
          <a:ext cx="1158240" cy="0"/>
        </a:xfrm>
        <a:prstGeom prst="straightConnector1">
          <a:avLst/>
        </a:prstGeom>
        <a:ln w="19050" cmpd="sng">
          <a:solidFill>
            <a:srgbClr val="FF0000"/>
          </a:solidFill>
          <a:headEnd w="lg" len="med"/>
          <a:tailEnd type="arrow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358140</xdr:colOff>
      <xdr:row>12</xdr:row>
      <xdr:rowOff>15240</xdr:rowOff>
    </xdr:from>
    <xdr:to>
      <xdr:col>14</xdr:col>
      <xdr:colOff>0</xdr:colOff>
      <xdr:row>12</xdr:row>
      <xdr:rowOff>15240</xdr:rowOff>
    </xdr:to>
    <xdr:cxnSp macro="">
      <xdr:nvCxnSpPr>
        <xdr:cNvPr id="14" name="Connecteur droit avec flèche 13"/>
        <xdr:cNvCxnSpPr/>
      </xdr:nvCxnSpPr>
      <xdr:spPr>
        <a:xfrm flipH="1">
          <a:off x="5684520" y="3131820"/>
          <a:ext cx="1196340" cy="0"/>
        </a:xfrm>
        <a:prstGeom prst="straightConnector1">
          <a:avLst/>
        </a:prstGeom>
        <a:ln w="19050" cmpd="sng">
          <a:solidFill>
            <a:srgbClr val="FF0000"/>
          </a:solidFill>
          <a:headEnd w="lg" len="med"/>
          <a:tailEnd type="arrow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7620</xdr:colOff>
      <xdr:row>11</xdr:row>
      <xdr:rowOff>365760</xdr:rowOff>
    </xdr:from>
    <xdr:to>
      <xdr:col>14</xdr:col>
      <xdr:colOff>15240</xdr:colOff>
      <xdr:row>18</xdr:row>
      <xdr:rowOff>0</xdr:rowOff>
    </xdr:to>
    <xdr:cxnSp macro="">
      <xdr:nvCxnSpPr>
        <xdr:cNvPr id="20" name="Connecteur droit 19"/>
        <xdr:cNvCxnSpPr/>
      </xdr:nvCxnSpPr>
      <xdr:spPr>
        <a:xfrm flipH="1">
          <a:off x="6888480" y="3101340"/>
          <a:ext cx="7620" cy="230124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15240</xdr:colOff>
      <xdr:row>13</xdr:row>
      <xdr:rowOff>358140</xdr:rowOff>
    </xdr:from>
    <xdr:to>
      <xdr:col>17</xdr:col>
      <xdr:colOff>373380</xdr:colOff>
      <xdr:row>14</xdr:row>
      <xdr:rowOff>7620</xdr:rowOff>
    </xdr:to>
    <xdr:cxnSp macro="">
      <xdr:nvCxnSpPr>
        <xdr:cNvPr id="22" name="Connecteur droit avec flèche 21"/>
        <xdr:cNvCxnSpPr/>
      </xdr:nvCxnSpPr>
      <xdr:spPr>
        <a:xfrm flipV="1">
          <a:off x="6896100" y="3855720"/>
          <a:ext cx="1524000" cy="3048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205740</xdr:colOff>
      <xdr:row>5</xdr:row>
      <xdr:rowOff>0</xdr:rowOff>
    </xdr:from>
    <xdr:to>
      <xdr:col>11</xdr:col>
      <xdr:colOff>205740</xdr:colOff>
      <xdr:row>7</xdr:row>
      <xdr:rowOff>175260</xdr:rowOff>
    </xdr:to>
    <xdr:cxnSp macro="">
      <xdr:nvCxnSpPr>
        <xdr:cNvPr id="24" name="Connecteur droit avec flèche 23"/>
        <xdr:cNvCxnSpPr/>
      </xdr:nvCxnSpPr>
      <xdr:spPr>
        <a:xfrm flipV="1">
          <a:off x="5920740" y="944880"/>
          <a:ext cx="0" cy="769620"/>
        </a:xfrm>
        <a:prstGeom prst="straightConnector1">
          <a:avLst/>
        </a:prstGeom>
        <a:ln w="2540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373380</xdr:colOff>
      <xdr:row>6</xdr:row>
      <xdr:rowOff>99060</xdr:rowOff>
    </xdr:from>
    <xdr:to>
      <xdr:col>12</xdr:col>
      <xdr:colOff>381000</xdr:colOff>
      <xdr:row>6</xdr:row>
      <xdr:rowOff>114300</xdr:rowOff>
    </xdr:to>
    <xdr:cxnSp macro="">
      <xdr:nvCxnSpPr>
        <xdr:cNvPr id="27" name="Connecteur droit avec flèche 26"/>
        <xdr:cNvCxnSpPr/>
      </xdr:nvCxnSpPr>
      <xdr:spPr>
        <a:xfrm flipH="1" flipV="1">
          <a:off x="5699760" y="1295400"/>
          <a:ext cx="784860" cy="15240"/>
        </a:xfrm>
        <a:prstGeom prst="straightConnector1">
          <a:avLst/>
        </a:prstGeom>
        <a:ln w="25400"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160020</xdr:colOff>
      <xdr:row>4</xdr:row>
      <xdr:rowOff>114300</xdr:rowOff>
    </xdr:from>
    <xdr:to>
      <xdr:col>8</xdr:col>
      <xdr:colOff>160020</xdr:colOff>
      <xdr:row>7</xdr:row>
      <xdr:rowOff>30480</xdr:rowOff>
    </xdr:to>
    <xdr:cxnSp macro="">
      <xdr:nvCxnSpPr>
        <xdr:cNvPr id="29" name="Connecteur droit avec flèche 28"/>
        <xdr:cNvCxnSpPr/>
      </xdr:nvCxnSpPr>
      <xdr:spPr>
        <a:xfrm flipV="1">
          <a:off x="4709160" y="883920"/>
          <a:ext cx="0" cy="685800"/>
        </a:xfrm>
        <a:prstGeom prst="straightConnector1">
          <a:avLst/>
        </a:prstGeom>
        <a:ln w="2540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327660</xdr:colOff>
      <xdr:row>7</xdr:row>
      <xdr:rowOff>121920</xdr:rowOff>
    </xdr:from>
    <xdr:to>
      <xdr:col>14</xdr:col>
      <xdr:colOff>152400</xdr:colOff>
      <xdr:row>7</xdr:row>
      <xdr:rowOff>167640</xdr:rowOff>
    </xdr:to>
    <xdr:cxnSp macro="">
      <xdr:nvCxnSpPr>
        <xdr:cNvPr id="31" name="Connecteur droit avec flèche 30"/>
        <xdr:cNvCxnSpPr/>
      </xdr:nvCxnSpPr>
      <xdr:spPr>
        <a:xfrm flipH="1">
          <a:off x="5654040" y="1661160"/>
          <a:ext cx="1379220" cy="45720"/>
        </a:xfrm>
        <a:prstGeom prst="straightConnector1">
          <a:avLst/>
        </a:prstGeom>
        <a:ln w="28575" cmpd="sng">
          <a:solidFill>
            <a:srgbClr val="7030A0"/>
          </a:solidFill>
          <a:headEnd w="lg" len="med"/>
          <a:tailEnd type="arrow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CW130"/>
  <sheetViews>
    <sheetView zoomScaleNormal="100" workbookViewId="0">
      <selection activeCell="P13" sqref="P13"/>
    </sheetView>
  </sheetViews>
  <sheetFormatPr baseColWidth="10" defaultColWidth="11.5546875" defaultRowHeight="13.2" x14ac:dyDescent="0.25"/>
  <cols>
    <col min="1" max="1" width="26.6640625" style="1" customWidth="1"/>
    <col min="2" max="100" width="5.6640625" style="1" customWidth="1"/>
    <col min="101" max="101" width="12.6640625" style="1" customWidth="1"/>
    <col min="102" max="16384" width="11.5546875" style="1"/>
  </cols>
  <sheetData>
    <row r="2" spans="1:101" ht="13.95" customHeight="1" thickBot="1" x14ac:dyDescent="0.3"/>
    <row r="3" spans="1:101" ht="32.4" customHeight="1" thickBot="1" x14ac:dyDescent="0.3">
      <c r="I3" s="113" t="s">
        <v>122</v>
      </c>
      <c r="J3" s="114"/>
      <c r="K3" s="114"/>
      <c r="L3" s="114"/>
      <c r="M3" s="114"/>
      <c r="N3" s="114"/>
      <c r="O3" s="114"/>
      <c r="P3" s="115"/>
      <c r="T3" s="4"/>
      <c r="AL3" s="28"/>
    </row>
    <row r="4" spans="1:101" ht="13.8" thickBot="1" x14ac:dyDescent="0.3">
      <c r="G4" s="4"/>
      <c r="CV4" s="69"/>
    </row>
    <row r="5" spans="1:101" ht="13.8" thickBot="1" x14ac:dyDescent="0.3"/>
    <row r="6" spans="1:101" ht="19.95" customHeight="1" thickBot="1" x14ac:dyDescent="0.3">
      <c r="A6" s="68" t="s">
        <v>121</v>
      </c>
      <c r="B6" s="67">
        <v>1</v>
      </c>
      <c r="C6" s="113" t="s">
        <v>120</v>
      </c>
      <c r="D6" s="114"/>
      <c r="E6" s="115"/>
      <c r="F6" s="66">
        <v>1</v>
      </c>
      <c r="G6" s="116" t="s">
        <v>119</v>
      </c>
      <c r="H6" s="117"/>
      <c r="I6" s="117"/>
      <c r="J6" s="117"/>
      <c r="K6" s="118"/>
      <c r="L6" s="119" t="s">
        <v>118</v>
      </c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1"/>
      <c r="BD6" s="64"/>
    </row>
    <row r="7" spans="1:101" ht="19.95" customHeight="1" thickBot="1" x14ac:dyDescent="0.3">
      <c r="A7" s="63" t="s">
        <v>117</v>
      </c>
      <c r="B7" s="12"/>
      <c r="C7" s="13"/>
      <c r="D7" s="83"/>
      <c r="E7" s="97"/>
      <c r="F7" s="13"/>
      <c r="G7" s="13"/>
      <c r="H7" s="62"/>
      <c r="I7" s="98" t="s">
        <v>127</v>
      </c>
      <c r="J7" s="98"/>
      <c r="K7" s="98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61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1"/>
      <c r="CW7" s="122" t="s">
        <v>116</v>
      </c>
    </row>
    <row r="8" spans="1:101" ht="19.95" customHeight="1" thickBot="1" x14ac:dyDescent="0.35">
      <c r="A8" s="60" t="s">
        <v>115</v>
      </c>
      <c r="B8" s="59">
        <v>3</v>
      </c>
      <c r="C8" s="58"/>
      <c r="D8" s="5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1"/>
      <c r="CW8" s="123"/>
    </row>
    <row r="9" spans="1:101" s="48" customFormat="1" ht="19.95" customHeight="1" thickBot="1" x14ac:dyDescent="0.3">
      <c r="A9" s="56" t="s">
        <v>114</v>
      </c>
      <c r="B9" s="55">
        <v>1</v>
      </c>
      <c r="C9" s="54"/>
      <c r="D9" s="53"/>
      <c r="E9" s="51"/>
      <c r="F9" s="51"/>
      <c r="G9" s="52"/>
      <c r="H9" s="52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49"/>
      <c r="CW9" s="123"/>
    </row>
    <row r="10" spans="1:101" ht="31.95" customHeight="1" thickBot="1" x14ac:dyDescent="0.3">
      <c r="A10" s="47" t="s">
        <v>113</v>
      </c>
      <c r="B10" s="46">
        <v>1</v>
      </c>
      <c r="C10" s="46">
        <v>2</v>
      </c>
      <c r="D10" s="45">
        <v>3</v>
      </c>
      <c r="E10" s="44">
        <v>4</v>
      </c>
      <c r="F10" s="43">
        <v>5</v>
      </c>
      <c r="G10" s="43">
        <v>6</v>
      </c>
      <c r="H10" s="43">
        <v>7</v>
      </c>
      <c r="I10" s="43">
        <v>8</v>
      </c>
      <c r="J10" s="43">
        <v>9</v>
      </c>
      <c r="K10" s="43">
        <v>10</v>
      </c>
      <c r="L10" s="43">
        <v>11</v>
      </c>
      <c r="M10" s="43">
        <v>12</v>
      </c>
      <c r="N10" s="43">
        <v>13</v>
      </c>
      <c r="O10" s="43">
        <v>14</v>
      </c>
      <c r="P10" s="43">
        <v>15</v>
      </c>
      <c r="Q10" s="43">
        <v>16</v>
      </c>
      <c r="R10" s="43">
        <v>17</v>
      </c>
      <c r="S10" s="43">
        <v>18</v>
      </c>
      <c r="T10" s="43">
        <v>19</v>
      </c>
      <c r="U10" s="43">
        <v>20</v>
      </c>
      <c r="V10" s="43">
        <v>21</v>
      </c>
      <c r="W10" s="43">
        <v>22</v>
      </c>
      <c r="X10" s="43">
        <v>23</v>
      </c>
      <c r="Y10" s="43">
        <v>24</v>
      </c>
      <c r="Z10" s="43">
        <v>25</v>
      </c>
      <c r="AA10" s="43">
        <v>26</v>
      </c>
      <c r="AB10" s="43">
        <v>27</v>
      </c>
      <c r="AC10" s="43">
        <v>28</v>
      </c>
      <c r="AD10" s="43">
        <v>29</v>
      </c>
      <c r="AE10" s="43">
        <v>30</v>
      </c>
      <c r="AF10" s="43">
        <v>31</v>
      </c>
      <c r="AG10" s="43">
        <v>32</v>
      </c>
      <c r="AH10" s="43">
        <v>33</v>
      </c>
      <c r="AI10" s="43">
        <v>34</v>
      </c>
      <c r="AJ10" s="43">
        <v>35</v>
      </c>
      <c r="AK10" s="43">
        <v>36</v>
      </c>
      <c r="AL10" s="43">
        <v>37</v>
      </c>
      <c r="AM10" s="43">
        <v>38</v>
      </c>
      <c r="AN10" s="43">
        <v>39</v>
      </c>
      <c r="AO10" s="43">
        <v>40</v>
      </c>
      <c r="AP10" s="43">
        <v>41</v>
      </c>
      <c r="AQ10" s="43">
        <v>42</v>
      </c>
      <c r="AR10" s="43">
        <v>43</v>
      </c>
      <c r="AS10" s="43">
        <v>44</v>
      </c>
      <c r="AT10" s="43">
        <v>45</v>
      </c>
      <c r="AU10" s="43">
        <v>46</v>
      </c>
      <c r="AV10" s="43">
        <v>47</v>
      </c>
      <c r="AW10" s="43">
        <v>48</v>
      </c>
      <c r="AX10" s="43">
        <v>49</v>
      </c>
      <c r="AY10" s="43">
        <v>50</v>
      </c>
      <c r="AZ10" s="43">
        <v>51</v>
      </c>
      <c r="BA10" s="43">
        <v>52</v>
      </c>
      <c r="BB10" s="43">
        <v>53</v>
      </c>
      <c r="BC10" s="43">
        <v>54</v>
      </c>
      <c r="BD10" s="43">
        <v>55</v>
      </c>
      <c r="BE10" s="42">
        <v>56</v>
      </c>
      <c r="BF10" s="41">
        <v>57</v>
      </c>
      <c r="BG10" s="40">
        <v>58</v>
      </c>
      <c r="BH10" s="40">
        <v>59</v>
      </c>
      <c r="BI10" s="40">
        <v>60</v>
      </c>
      <c r="BJ10" s="40">
        <v>61</v>
      </c>
      <c r="BK10" s="40">
        <v>62</v>
      </c>
      <c r="BL10" s="40">
        <v>63</v>
      </c>
      <c r="BM10" s="40">
        <v>64</v>
      </c>
      <c r="BN10" s="40">
        <v>65</v>
      </c>
      <c r="BO10" s="40">
        <v>66</v>
      </c>
      <c r="BP10" s="40">
        <v>67</v>
      </c>
      <c r="BQ10" s="40">
        <v>68</v>
      </c>
      <c r="BR10" s="40">
        <v>69</v>
      </c>
      <c r="BS10" s="40">
        <v>70</v>
      </c>
      <c r="BT10" s="40">
        <v>71</v>
      </c>
      <c r="BU10" s="40">
        <v>72</v>
      </c>
      <c r="BV10" s="40">
        <v>73</v>
      </c>
      <c r="BW10" s="40">
        <v>74</v>
      </c>
      <c r="BX10" s="40">
        <v>75</v>
      </c>
      <c r="BY10" s="40">
        <v>76</v>
      </c>
      <c r="BZ10" s="40">
        <v>77</v>
      </c>
      <c r="CA10" s="40">
        <v>78</v>
      </c>
      <c r="CB10" s="40">
        <v>79</v>
      </c>
      <c r="CC10" s="40">
        <v>80</v>
      </c>
      <c r="CD10" s="40">
        <v>81</v>
      </c>
      <c r="CE10" s="40">
        <v>82</v>
      </c>
      <c r="CF10" s="40">
        <v>83</v>
      </c>
      <c r="CG10" s="40">
        <v>84</v>
      </c>
      <c r="CH10" s="40">
        <v>86</v>
      </c>
      <c r="CI10" s="40">
        <v>87</v>
      </c>
      <c r="CJ10" s="40">
        <v>88</v>
      </c>
      <c r="CK10" s="40">
        <v>89</v>
      </c>
      <c r="CL10" s="40">
        <v>90</v>
      </c>
      <c r="CM10" s="40">
        <v>91</v>
      </c>
      <c r="CN10" s="40">
        <v>92</v>
      </c>
      <c r="CO10" s="40">
        <v>93</v>
      </c>
      <c r="CP10" s="40">
        <v>94</v>
      </c>
      <c r="CQ10" s="40">
        <v>95</v>
      </c>
      <c r="CR10" s="40">
        <v>96</v>
      </c>
      <c r="CS10" s="40">
        <v>97</v>
      </c>
      <c r="CT10" s="40">
        <v>98</v>
      </c>
      <c r="CU10" s="40">
        <v>99</v>
      </c>
      <c r="CV10" s="40">
        <v>100</v>
      </c>
      <c r="CW10" s="123"/>
    </row>
    <row r="11" spans="1:101" ht="30" customHeight="1" thickBot="1" x14ac:dyDescent="0.3">
      <c r="A11" s="30" t="s">
        <v>112</v>
      </c>
      <c r="B11" s="39">
        <v>4</v>
      </c>
      <c r="C11" s="35"/>
      <c r="D11" s="38"/>
      <c r="E11" s="37"/>
      <c r="F11" s="35"/>
      <c r="G11" s="35"/>
      <c r="H11" s="35"/>
      <c r="I11" s="34"/>
      <c r="J11" s="35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5"/>
      <c r="Y11" s="35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3"/>
      <c r="BF11" s="32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18">
        <f>SUM(B11:CV11)</f>
        <v>4</v>
      </c>
    </row>
    <row r="12" spans="1:101" ht="30" customHeight="1" thickBot="1" x14ac:dyDescent="0.3">
      <c r="A12" s="30" t="s">
        <v>111</v>
      </c>
      <c r="B12" s="26"/>
      <c r="C12" s="23">
        <v>4</v>
      </c>
      <c r="D12" s="25"/>
      <c r="E12" s="24"/>
      <c r="F12" s="23"/>
      <c r="G12" s="23"/>
      <c r="H12" s="23"/>
      <c r="I12" s="23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8"/>
      <c r="BF12" s="29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18">
        <f t="shared" ref="CW12:CW43" si="0">SUM(B12:BE12)</f>
        <v>4</v>
      </c>
    </row>
    <row r="13" spans="1:101" ht="30" customHeight="1" thickBot="1" x14ac:dyDescent="0.3">
      <c r="A13" s="30" t="s">
        <v>110</v>
      </c>
      <c r="B13" s="26"/>
      <c r="C13" s="23"/>
      <c r="D13" s="25">
        <v>4</v>
      </c>
      <c r="E13" s="24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2"/>
      <c r="Y13" s="22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8"/>
      <c r="BF13" s="29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18">
        <f t="shared" si="0"/>
        <v>4</v>
      </c>
    </row>
    <row r="14" spans="1:101" ht="30" customHeight="1" thickBot="1" x14ac:dyDescent="0.3">
      <c r="A14" s="30" t="s">
        <v>109</v>
      </c>
      <c r="B14" s="26"/>
      <c r="C14" s="23"/>
      <c r="D14" s="25"/>
      <c r="E14" s="24"/>
      <c r="F14" s="23"/>
      <c r="G14" s="23"/>
      <c r="H14" s="23"/>
      <c r="I14" s="23"/>
      <c r="J14" s="22"/>
      <c r="K14" s="22"/>
      <c r="L14" s="22" t="s">
        <v>124</v>
      </c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8"/>
      <c r="BF14" s="29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18">
        <f t="shared" si="0"/>
        <v>0</v>
      </c>
    </row>
    <row r="15" spans="1:101" ht="30" customHeight="1" thickBot="1" x14ac:dyDescent="0.3">
      <c r="A15" s="30" t="s">
        <v>108</v>
      </c>
      <c r="B15" s="26"/>
      <c r="C15" s="23"/>
      <c r="D15" s="25"/>
      <c r="E15" s="24"/>
      <c r="F15" s="23"/>
      <c r="G15" s="23"/>
      <c r="H15" s="23"/>
      <c r="I15" s="23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8"/>
      <c r="BF15" s="29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18">
        <f t="shared" si="0"/>
        <v>0</v>
      </c>
    </row>
    <row r="16" spans="1:101" ht="30" customHeight="1" thickBot="1" x14ac:dyDescent="0.3">
      <c r="A16" s="30" t="s">
        <v>107</v>
      </c>
      <c r="B16" s="26"/>
      <c r="C16" s="23"/>
      <c r="D16" s="25"/>
      <c r="E16" s="24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2"/>
      <c r="Y16" s="22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8"/>
      <c r="BF16" s="29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18">
        <f t="shared" si="0"/>
        <v>0</v>
      </c>
    </row>
    <row r="17" spans="1:101" ht="30" customHeight="1" thickBot="1" x14ac:dyDescent="0.3">
      <c r="A17" s="30" t="s">
        <v>106</v>
      </c>
      <c r="B17" s="26"/>
      <c r="C17" s="23"/>
      <c r="D17" s="25"/>
      <c r="E17" s="24"/>
      <c r="F17" s="23"/>
      <c r="G17" s="23"/>
      <c r="H17" s="23"/>
      <c r="I17" s="23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8"/>
      <c r="BF17" s="29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18">
        <f t="shared" si="0"/>
        <v>0</v>
      </c>
    </row>
    <row r="18" spans="1:101" ht="30" customHeight="1" thickBot="1" x14ac:dyDescent="0.3">
      <c r="A18" s="30" t="s">
        <v>105</v>
      </c>
      <c r="B18" s="26"/>
      <c r="C18" s="23"/>
      <c r="D18" s="25"/>
      <c r="E18" s="24"/>
      <c r="F18" s="23"/>
      <c r="G18" s="23"/>
      <c r="H18" s="23"/>
      <c r="I18" s="23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8"/>
      <c r="BF18" s="29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18">
        <f t="shared" si="0"/>
        <v>0</v>
      </c>
    </row>
    <row r="19" spans="1:101" ht="30" customHeight="1" thickBot="1" x14ac:dyDescent="0.3">
      <c r="A19" s="30" t="s">
        <v>104</v>
      </c>
      <c r="B19" s="26"/>
      <c r="C19" s="23"/>
      <c r="D19" s="25"/>
      <c r="E19" s="24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2"/>
      <c r="Y19" s="22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8"/>
      <c r="BF19" s="29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18">
        <f t="shared" si="0"/>
        <v>0</v>
      </c>
    </row>
    <row r="20" spans="1:101" ht="30" customHeight="1" thickBot="1" x14ac:dyDescent="0.3">
      <c r="A20" s="30" t="s">
        <v>103</v>
      </c>
      <c r="B20" s="26"/>
      <c r="C20" s="23"/>
      <c r="D20" s="25"/>
      <c r="E20" s="24"/>
      <c r="F20" s="23"/>
      <c r="G20" s="23"/>
      <c r="H20" s="23"/>
      <c r="I20" s="23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8"/>
      <c r="BF20" s="29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18">
        <f t="shared" si="0"/>
        <v>0</v>
      </c>
    </row>
    <row r="21" spans="1:101" ht="30" customHeight="1" thickBot="1" x14ac:dyDescent="0.3">
      <c r="A21" s="30" t="s">
        <v>102</v>
      </c>
      <c r="B21" s="26"/>
      <c r="C21" s="23"/>
      <c r="D21" s="25"/>
      <c r="E21" s="24"/>
      <c r="F21" s="23"/>
      <c r="G21" s="23"/>
      <c r="H21" s="23"/>
      <c r="I21" s="23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8"/>
      <c r="BF21" s="29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18">
        <f t="shared" si="0"/>
        <v>0</v>
      </c>
    </row>
    <row r="22" spans="1:101" ht="30" customHeight="1" thickBot="1" x14ac:dyDescent="0.3">
      <c r="A22" s="30" t="s">
        <v>101</v>
      </c>
      <c r="B22" s="26"/>
      <c r="C22" s="23"/>
      <c r="D22" s="25"/>
      <c r="E22" s="24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2"/>
      <c r="Y22" s="22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8"/>
      <c r="BF22" s="29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18">
        <f t="shared" si="0"/>
        <v>0</v>
      </c>
    </row>
    <row r="23" spans="1:101" ht="30" customHeight="1" thickBot="1" x14ac:dyDescent="0.3">
      <c r="A23" s="30" t="s">
        <v>100</v>
      </c>
      <c r="B23" s="26"/>
      <c r="C23" s="23"/>
      <c r="D23" s="25"/>
      <c r="E23" s="24"/>
      <c r="F23" s="23"/>
      <c r="G23" s="23"/>
      <c r="H23" s="23"/>
      <c r="I23" s="23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8"/>
      <c r="BF23" s="29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18">
        <f t="shared" si="0"/>
        <v>0</v>
      </c>
    </row>
    <row r="24" spans="1:101" ht="30" customHeight="1" thickBot="1" x14ac:dyDescent="0.3">
      <c r="A24" s="30" t="s">
        <v>99</v>
      </c>
      <c r="B24" s="26"/>
      <c r="C24" s="23"/>
      <c r="D24" s="25"/>
      <c r="E24" s="24"/>
      <c r="F24" s="23"/>
      <c r="G24" s="23"/>
      <c r="H24" s="23"/>
      <c r="I24" s="23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8"/>
      <c r="BF24" s="29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18">
        <f t="shared" si="0"/>
        <v>0</v>
      </c>
    </row>
    <row r="25" spans="1:101" ht="30" customHeight="1" thickBot="1" x14ac:dyDescent="0.3">
      <c r="A25" s="30" t="s">
        <v>98</v>
      </c>
      <c r="B25" s="26"/>
      <c r="C25" s="23"/>
      <c r="D25" s="25"/>
      <c r="E25" s="24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2"/>
      <c r="Y25" s="22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8"/>
      <c r="BF25" s="29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18">
        <f t="shared" si="0"/>
        <v>0</v>
      </c>
    </row>
    <row r="26" spans="1:101" ht="30" customHeight="1" thickBot="1" x14ac:dyDescent="0.3">
      <c r="A26" s="30" t="s">
        <v>97</v>
      </c>
      <c r="B26" s="26"/>
      <c r="C26" s="23"/>
      <c r="D26" s="25"/>
      <c r="E26" s="24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2"/>
      <c r="Y26" s="22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8"/>
      <c r="BF26" s="29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18">
        <f t="shared" si="0"/>
        <v>0</v>
      </c>
    </row>
    <row r="27" spans="1:101" ht="30" customHeight="1" thickBot="1" x14ac:dyDescent="0.3">
      <c r="A27" s="30" t="s">
        <v>96</v>
      </c>
      <c r="B27" s="26"/>
      <c r="C27" s="23"/>
      <c r="D27" s="25"/>
      <c r="E27" s="24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2"/>
      <c r="Y27" s="22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8"/>
      <c r="BF27" s="29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18">
        <f t="shared" si="0"/>
        <v>0</v>
      </c>
    </row>
    <row r="28" spans="1:101" ht="30" customHeight="1" thickBot="1" x14ac:dyDescent="0.3">
      <c r="A28" s="30" t="s">
        <v>95</v>
      </c>
      <c r="B28" s="26"/>
      <c r="C28" s="23"/>
      <c r="D28" s="25"/>
      <c r="E28" s="24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2"/>
      <c r="Y28" s="22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8"/>
      <c r="BF28" s="29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18">
        <f t="shared" si="0"/>
        <v>0</v>
      </c>
    </row>
    <row r="29" spans="1:101" ht="30" customHeight="1" thickBot="1" x14ac:dyDescent="0.3">
      <c r="A29" s="30" t="s">
        <v>94</v>
      </c>
      <c r="B29" s="26"/>
      <c r="C29" s="23"/>
      <c r="D29" s="25"/>
      <c r="E29" s="24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2"/>
      <c r="Y29" s="22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8"/>
      <c r="BF29" s="29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18">
        <f t="shared" si="0"/>
        <v>0</v>
      </c>
    </row>
    <row r="30" spans="1:101" ht="30" customHeight="1" thickBot="1" x14ac:dyDescent="0.3">
      <c r="A30" s="30" t="s">
        <v>93</v>
      </c>
      <c r="B30" s="26"/>
      <c r="C30" s="23"/>
      <c r="D30" s="25"/>
      <c r="E30" s="24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2"/>
      <c r="Y30" s="22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8"/>
      <c r="BF30" s="29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18">
        <f t="shared" si="0"/>
        <v>0</v>
      </c>
    </row>
    <row r="31" spans="1:101" ht="30" customHeight="1" thickBot="1" x14ac:dyDescent="0.3">
      <c r="A31" s="30" t="s">
        <v>92</v>
      </c>
      <c r="B31" s="26"/>
      <c r="C31" s="23"/>
      <c r="D31" s="25"/>
      <c r="E31" s="24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2"/>
      <c r="Y31" s="22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8"/>
      <c r="BF31" s="29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18">
        <f t="shared" si="0"/>
        <v>0</v>
      </c>
    </row>
    <row r="32" spans="1:101" ht="30" customHeight="1" thickBot="1" x14ac:dyDescent="0.3">
      <c r="A32" s="30" t="s">
        <v>91</v>
      </c>
      <c r="B32" s="26"/>
      <c r="C32" s="23"/>
      <c r="D32" s="25"/>
      <c r="E32" s="24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2"/>
      <c r="Y32" s="22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8"/>
      <c r="BF32" s="29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18">
        <f t="shared" si="0"/>
        <v>0</v>
      </c>
    </row>
    <row r="33" spans="1:101" ht="30" customHeight="1" thickBot="1" x14ac:dyDescent="0.3">
      <c r="A33" s="30" t="s">
        <v>90</v>
      </c>
      <c r="B33" s="26"/>
      <c r="C33" s="23"/>
      <c r="D33" s="25"/>
      <c r="E33" s="24"/>
      <c r="F33" s="23"/>
      <c r="G33" s="23"/>
      <c r="H33" s="23"/>
      <c r="I33" s="23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8"/>
      <c r="BF33" s="29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18">
        <f t="shared" si="0"/>
        <v>0</v>
      </c>
    </row>
    <row r="34" spans="1:101" ht="30" customHeight="1" thickBot="1" x14ac:dyDescent="0.3">
      <c r="A34" s="30" t="s">
        <v>89</v>
      </c>
      <c r="B34" s="26"/>
      <c r="C34" s="23"/>
      <c r="D34" s="25"/>
      <c r="E34" s="24"/>
      <c r="F34" s="23"/>
      <c r="G34" s="23"/>
      <c r="H34" s="23"/>
      <c r="I34" s="23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8"/>
      <c r="BF34" s="29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18">
        <f t="shared" si="0"/>
        <v>0</v>
      </c>
    </row>
    <row r="35" spans="1:101" ht="30" customHeight="1" thickBot="1" x14ac:dyDescent="0.3">
      <c r="A35" s="30" t="s">
        <v>88</v>
      </c>
      <c r="B35" s="26"/>
      <c r="C35" s="23"/>
      <c r="D35" s="25"/>
      <c r="E35" s="24"/>
      <c r="F35" s="23"/>
      <c r="G35" s="23"/>
      <c r="H35" s="23"/>
      <c r="I35" s="23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8"/>
      <c r="BF35" s="29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18">
        <f t="shared" si="0"/>
        <v>0</v>
      </c>
    </row>
    <row r="36" spans="1:101" ht="30" customHeight="1" thickBot="1" x14ac:dyDescent="0.3">
      <c r="A36" s="30" t="s">
        <v>87</v>
      </c>
      <c r="B36" s="26"/>
      <c r="C36" s="23"/>
      <c r="D36" s="25"/>
      <c r="E36" s="24"/>
      <c r="F36" s="23"/>
      <c r="G36" s="23"/>
      <c r="H36" s="23"/>
      <c r="I36" s="23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8"/>
      <c r="BF36" s="29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18">
        <f t="shared" si="0"/>
        <v>0</v>
      </c>
    </row>
    <row r="37" spans="1:101" ht="30" customHeight="1" thickBot="1" x14ac:dyDescent="0.3">
      <c r="A37" s="30" t="s">
        <v>86</v>
      </c>
      <c r="B37" s="26"/>
      <c r="C37" s="23"/>
      <c r="D37" s="25"/>
      <c r="E37" s="24"/>
      <c r="F37" s="23"/>
      <c r="G37" s="23"/>
      <c r="H37" s="23"/>
      <c r="I37" s="23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8"/>
      <c r="BF37" s="29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18">
        <f t="shared" si="0"/>
        <v>0</v>
      </c>
    </row>
    <row r="38" spans="1:101" ht="30" customHeight="1" thickBot="1" x14ac:dyDescent="0.3">
      <c r="A38" s="30" t="s">
        <v>85</v>
      </c>
      <c r="B38" s="26"/>
      <c r="C38" s="23"/>
      <c r="D38" s="25"/>
      <c r="E38" s="24"/>
      <c r="F38" s="23"/>
      <c r="G38" s="23"/>
      <c r="H38" s="23"/>
      <c r="I38" s="23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8"/>
      <c r="BF38" s="29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18">
        <f t="shared" si="0"/>
        <v>0</v>
      </c>
    </row>
    <row r="39" spans="1:101" ht="30" customHeight="1" thickBot="1" x14ac:dyDescent="0.3">
      <c r="A39" s="30" t="s">
        <v>84</v>
      </c>
      <c r="B39" s="26"/>
      <c r="C39" s="23"/>
      <c r="D39" s="25"/>
      <c r="E39" s="24"/>
      <c r="F39" s="23"/>
      <c r="G39" s="23"/>
      <c r="H39" s="23"/>
      <c r="I39" s="23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8"/>
      <c r="BF39" s="29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18">
        <f t="shared" si="0"/>
        <v>0</v>
      </c>
    </row>
    <row r="40" spans="1:101" ht="30" customHeight="1" thickBot="1" x14ac:dyDescent="0.3">
      <c r="A40" s="30" t="s">
        <v>83</v>
      </c>
      <c r="B40" s="26"/>
      <c r="C40" s="23"/>
      <c r="D40" s="25"/>
      <c r="E40" s="24"/>
      <c r="F40" s="23"/>
      <c r="G40" s="23"/>
      <c r="H40" s="23"/>
      <c r="I40" s="23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8"/>
      <c r="BF40" s="29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18">
        <f t="shared" si="0"/>
        <v>0</v>
      </c>
    </row>
    <row r="41" spans="1:101" ht="30" customHeight="1" thickBot="1" x14ac:dyDescent="0.3">
      <c r="A41" s="30" t="s">
        <v>82</v>
      </c>
      <c r="B41" s="26"/>
      <c r="C41" s="23"/>
      <c r="D41" s="25"/>
      <c r="E41" s="24"/>
      <c r="F41" s="23"/>
      <c r="G41" s="23"/>
      <c r="H41" s="23"/>
      <c r="I41" s="23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8"/>
      <c r="BF41" s="29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18">
        <f t="shared" si="0"/>
        <v>0</v>
      </c>
    </row>
    <row r="42" spans="1:101" ht="30" customHeight="1" thickBot="1" x14ac:dyDescent="0.3">
      <c r="A42" s="30" t="s">
        <v>81</v>
      </c>
      <c r="B42" s="26"/>
      <c r="C42" s="23"/>
      <c r="D42" s="25"/>
      <c r="E42" s="24"/>
      <c r="F42" s="23"/>
      <c r="G42" s="23"/>
      <c r="H42" s="23"/>
      <c r="I42" s="23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8"/>
      <c r="BF42" s="29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18">
        <f t="shared" si="0"/>
        <v>0</v>
      </c>
    </row>
    <row r="43" spans="1:101" ht="30" customHeight="1" thickBot="1" x14ac:dyDescent="0.3">
      <c r="A43" s="30" t="s">
        <v>80</v>
      </c>
      <c r="B43" s="26"/>
      <c r="C43" s="23"/>
      <c r="D43" s="25"/>
      <c r="E43" s="24"/>
      <c r="F43" s="23"/>
      <c r="G43" s="23"/>
      <c r="H43" s="23"/>
      <c r="I43" s="23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8"/>
      <c r="BF43" s="29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18">
        <f t="shared" si="0"/>
        <v>0</v>
      </c>
    </row>
    <row r="44" spans="1:101" ht="30" customHeight="1" thickBot="1" x14ac:dyDescent="0.3">
      <c r="A44" s="30" t="s">
        <v>79</v>
      </c>
      <c r="B44" s="26"/>
      <c r="C44" s="23"/>
      <c r="D44" s="25"/>
      <c r="E44" s="24"/>
      <c r="F44" s="23"/>
      <c r="G44" s="23"/>
      <c r="H44" s="23"/>
      <c r="I44" s="23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8"/>
      <c r="BF44" s="29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18">
        <f t="shared" ref="CW44:CW75" si="1">SUM(B44:BE44)</f>
        <v>0</v>
      </c>
    </row>
    <row r="45" spans="1:101" ht="30" customHeight="1" thickBot="1" x14ac:dyDescent="0.3">
      <c r="A45" s="30" t="s">
        <v>78</v>
      </c>
      <c r="B45" s="26"/>
      <c r="C45" s="23"/>
      <c r="D45" s="25"/>
      <c r="E45" s="24"/>
      <c r="F45" s="23"/>
      <c r="G45" s="23"/>
      <c r="H45" s="23"/>
      <c r="I45" s="23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8"/>
      <c r="BF45" s="29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18">
        <f t="shared" si="1"/>
        <v>0</v>
      </c>
    </row>
    <row r="46" spans="1:101" ht="30" customHeight="1" thickBot="1" x14ac:dyDescent="0.3">
      <c r="A46" s="30" t="s">
        <v>77</v>
      </c>
      <c r="B46" s="26"/>
      <c r="C46" s="23"/>
      <c r="D46" s="25"/>
      <c r="E46" s="24"/>
      <c r="F46" s="23"/>
      <c r="G46" s="23"/>
      <c r="H46" s="23"/>
      <c r="I46" s="23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8"/>
      <c r="BF46" s="29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18">
        <f t="shared" si="1"/>
        <v>0</v>
      </c>
    </row>
    <row r="47" spans="1:101" ht="30" customHeight="1" thickBot="1" x14ac:dyDescent="0.3">
      <c r="A47" s="30" t="s">
        <v>76</v>
      </c>
      <c r="B47" s="26"/>
      <c r="C47" s="23"/>
      <c r="D47" s="25"/>
      <c r="E47" s="24"/>
      <c r="F47" s="23"/>
      <c r="G47" s="23"/>
      <c r="H47" s="23"/>
      <c r="I47" s="23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8"/>
      <c r="BF47" s="29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18">
        <f t="shared" si="1"/>
        <v>0</v>
      </c>
    </row>
    <row r="48" spans="1:101" ht="30" customHeight="1" thickBot="1" x14ac:dyDescent="0.3">
      <c r="A48" s="30" t="s">
        <v>75</v>
      </c>
      <c r="B48" s="26"/>
      <c r="C48" s="23"/>
      <c r="D48" s="25"/>
      <c r="E48" s="24"/>
      <c r="F48" s="23"/>
      <c r="G48" s="23"/>
      <c r="H48" s="23"/>
      <c r="I48" s="23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8"/>
      <c r="BF48" s="29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18">
        <f t="shared" si="1"/>
        <v>0</v>
      </c>
    </row>
    <row r="49" spans="1:101" ht="30" customHeight="1" thickBot="1" x14ac:dyDescent="0.3">
      <c r="A49" s="30" t="s">
        <v>74</v>
      </c>
      <c r="B49" s="26"/>
      <c r="C49" s="23"/>
      <c r="D49" s="25"/>
      <c r="E49" s="24"/>
      <c r="F49" s="23"/>
      <c r="G49" s="23"/>
      <c r="H49" s="23"/>
      <c r="I49" s="23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8"/>
      <c r="BF49" s="29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18">
        <f t="shared" si="1"/>
        <v>0</v>
      </c>
    </row>
    <row r="50" spans="1:101" ht="30" customHeight="1" thickBot="1" x14ac:dyDescent="0.3">
      <c r="A50" s="30" t="s">
        <v>73</v>
      </c>
      <c r="B50" s="26"/>
      <c r="C50" s="23"/>
      <c r="D50" s="25"/>
      <c r="E50" s="24"/>
      <c r="F50" s="23"/>
      <c r="G50" s="23"/>
      <c r="H50" s="23"/>
      <c r="I50" s="23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8"/>
      <c r="BF50" s="29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18">
        <f t="shared" si="1"/>
        <v>0</v>
      </c>
    </row>
    <row r="51" spans="1:101" ht="30" customHeight="1" thickBot="1" x14ac:dyDescent="0.3">
      <c r="A51" s="30" t="s">
        <v>72</v>
      </c>
      <c r="B51" s="26"/>
      <c r="C51" s="23"/>
      <c r="D51" s="25"/>
      <c r="E51" s="24"/>
      <c r="F51" s="23"/>
      <c r="G51" s="23"/>
      <c r="H51" s="23"/>
      <c r="I51" s="23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8"/>
      <c r="BF51" s="29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18">
        <f t="shared" si="1"/>
        <v>0</v>
      </c>
    </row>
    <row r="52" spans="1:101" ht="30" customHeight="1" thickBot="1" x14ac:dyDescent="0.3">
      <c r="A52" s="30" t="s">
        <v>71</v>
      </c>
      <c r="B52" s="26"/>
      <c r="C52" s="23"/>
      <c r="D52" s="25"/>
      <c r="E52" s="24"/>
      <c r="F52" s="23"/>
      <c r="G52" s="23"/>
      <c r="H52" s="23"/>
      <c r="I52" s="23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8"/>
      <c r="BF52" s="29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18">
        <f t="shared" si="1"/>
        <v>0</v>
      </c>
    </row>
    <row r="53" spans="1:101" ht="30" customHeight="1" thickBot="1" x14ac:dyDescent="0.3">
      <c r="A53" s="30" t="s">
        <v>70</v>
      </c>
      <c r="B53" s="26"/>
      <c r="C53" s="23"/>
      <c r="D53" s="25"/>
      <c r="E53" s="24"/>
      <c r="F53" s="23"/>
      <c r="G53" s="23"/>
      <c r="H53" s="23"/>
      <c r="I53" s="23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8"/>
      <c r="BF53" s="29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18">
        <f t="shared" si="1"/>
        <v>0</v>
      </c>
    </row>
    <row r="54" spans="1:101" ht="30" customHeight="1" thickBot="1" x14ac:dyDescent="0.3">
      <c r="A54" s="30" t="s">
        <v>69</v>
      </c>
      <c r="B54" s="26"/>
      <c r="C54" s="23"/>
      <c r="D54" s="25"/>
      <c r="E54" s="24"/>
      <c r="F54" s="23"/>
      <c r="G54" s="23"/>
      <c r="H54" s="23"/>
      <c r="I54" s="23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8"/>
      <c r="BF54" s="29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18">
        <f t="shared" si="1"/>
        <v>0</v>
      </c>
    </row>
    <row r="55" spans="1:101" ht="30" customHeight="1" thickBot="1" x14ac:dyDescent="0.3">
      <c r="A55" s="30" t="s">
        <v>68</v>
      </c>
      <c r="B55" s="26"/>
      <c r="C55" s="23"/>
      <c r="D55" s="25"/>
      <c r="E55" s="24"/>
      <c r="F55" s="23"/>
      <c r="G55" s="23"/>
      <c r="H55" s="23"/>
      <c r="I55" s="23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8"/>
      <c r="BF55" s="29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18">
        <f t="shared" si="1"/>
        <v>0</v>
      </c>
    </row>
    <row r="56" spans="1:101" ht="30" customHeight="1" thickBot="1" x14ac:dyDescent="0.3">
      <c r="A56" s="30" t="s">
        <v>67</v>
      </c>
      <c r="B56" s="26"/>
      <c r="C56" s="23"/>
      <c r="D56" s="25"/>
      <c r="E56" s="24"/>
      <c r="F56" s="23"/>
      <c r="G56" s="23"/>
      <c r="H56" s="23"/>
      <c r="I56" s="23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8"/>
      <c r="BF56" s="29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18">
        <f t="shared" si="1"/>
        <v>0</v>
      </c>
    </row>
    <row r="57" spans="1:101" ht="30" customHeight="1" thickBot="1" x14ac:dyDescent="0.3">
      <c r="A57" s="30" t="s">
        <v>66</v>
      </c>
      <c r="B57" s="26"/>
      <c r="C57" s="23"/>
      <c r="D57" s="25"/>
      <c r="E57" s="24"/>
      <c r="F57" s="23"/>
      <c r="G57" s="23"/>
      <c r="H57" s="23"/>
      <c r="I57" s="23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8"/>
      <c r="BF57" s="29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18">
        <f t="shared" si="1"/>
        <v>0</v>
      </c>
    </row>
    <row r="58" spans="1:101" ht="30" customHeight="1" thickBot="1" x14ac:dyDescent="0.3">
      <c r="A58" s="30" t="s">
        <v>65</v>
      </c>
      <c r="B58" s="26"/>
      <c r="C58" s="23"/>
      <c r="D58" s="25"/>
      <c r="E58" s="24"/>
      <c r="F58" s="23"/>
      <c r="G58" s="23"/>
      <c r="H58" s="23"/>
      <c r="I58" s="23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8"/>
      <c r="BF58" s="29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18">
        <f t="shared" si="1"/>
        <v>0</v>
      </c>
    </row>
    <row r="59" spans="1:101" ht="30" customHeight="1" thickBot="1" x14ac:dyDescent="0.3">
      <c r="A59" s="30" t="s">
        <v>64</v>
      </c>
      <c r="B59" s="26"/>
      <c r="C59" s="23"/>
      <c r="D59" s="25"/>
      <c r="E59" s="24"/>
      <c r="F59" s="23"/>
      <c r="G59" s="23"/>
      <c r="H59" s="23"/>
      <c r="I59" s="23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8"/>
      <c r="BF59" s="29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18">
        <f t="shared" si="1"/>
        <v>0</v>
      </c>
    </row>
    <row r="60" spans="1:101" ht="30" customHeight="1" thickBot="1" x14ac:dyDescent="0.3">
      <c r="A60" s="30" t="s">
        <v>63</v>
      </c>
      <c r="B60" s="26"/>
      <c r="C60" s="23"/>
      <c r="D60" s="25"/>
      <c r="E60" s="24"/>
      <c r="F60" s="23"/>
      <c r="G60" s="23"/>
      <c r="H60" s="23"/>
      <c r="I60" s="23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8"/>
      <c r="BF60" s="29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18">
        <f t="shared" si="1"/>
        <v>0</v>
      </c>
    </row>
    <row r="61" spans="1:101" ht="30" customHeight="1" thickBot="1" x14ac:dyDescent="0.3">
      <c r="A61" s="30" t="s">
        <v>62</v>
      </c>
      <c r="B61" s="26"/>
      <c r="C61" s="23"/>
      <c r="D61" s="25"/>
      <c r="E61" s="24"/>
      <c r="F61" s="23"/>
      <c r="G61" s="23"/>
      <c r="H61" s="23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8"/>
      <c r="BF61" s="29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18">
        <f t="shared" si="1"/>
        <v>0</v>
      </c>
    </row>
    <row r="62" spans="1:101" ht="30" customHeight="1" thickBot="1" x14ac:dyDescent="0.3">
      <c r="A62" s="30" t="s">
        <v>61</v>
      </c>
      <c r="B62" s="26"/>
      <c r="C62" s="23"/>
      <c r="D62" s="25"/>
      <c r="E62" s="24"/>
      <c r="F62" s="23"/>
      <c r="G62" s="23"/>
      <c r="H62" s="23"/>
      <c r="I62" s="23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8"/>
      <c r="BF62" s="29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18">
        <f t="shared" si="1"/>
        <v>0</v>
      </c>
    </row>
    <row r="63" spans="1:101" ht="30" customHeight="1" thickBot="1" x14ac:dyDescent="0.3">
      <c r="A63" s="30" t="s">
        <v>60</v>
      </c>
      <c r="B63" s="26"/>
      <c r="C63" s="23"/>
      <c r="D63" s="25"/>
      <c r="E63" s="24"/>
      <c r="F63" s="23"/>
      <c r="G63" s="23"/>
      <c r="H63" s="23"/>
      <c r="I63" s="23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8"/>
      <c r="BF63" s="29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18">
        <f t="shared" si="1"/>
        <v>0</v>
      </c>
    </row>
    <row r="64" spans="1:101" ht="30" customHeight="1" thickBot="1" x14ac:dyDescent="0.3">
      <c r="A64" s="30" t="s">
        <v>59</v>
      </c>
      <c r="B64" s="26"/>
      <c r="C64" s="23"/>
      <c r="D64" s="25"/>
      <c r="E64" s="24"/>
      <c r="F64" s="23"/>
      <c r="G64" s="23"/>
      <c r="H64" s="23"/>
      <c r="I64" s="23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8"/>
      <c r="BF64" s="29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18">
        <f t="shared" si="1"/>
        <v>0</v>
      </c>
    </row>
    <row r="65" spans="1:101" ht="30" customHeight="1" thickBot="1" x14ac:dyDescent="0.3">
      <c r="A65" s="30" t="s">
        <v>58</v>
      </c>
      <c r="B65" s="26"/>
      <c r="C65" s="23"/>
      <c r="D65" s="25"/>
      <c r="E65" s="24"/>
      <c r="F65" s="23"/>
      <c r="G65" s="23"/>
      <c r="H65" s="23"/>
      <c r="I65" s="23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8"/>
      <c r="BF65" s="29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18">
        <f t="shared" si="1"/>
        <v>0</v>
      </c>
    </row>
    <row r="66" spans="1:101" ht="30" customHeight="1" thickBot="1" x14ac:dyDescent="0.3">
      <c r="A66" s="30" t="s">
        <v>57</v>
      </c>
      <c r="B66" s="26"/>
      <c r="C66" s="23"/>
      <c r="D66" s="25"/>
      <c r="E66" s="24"/>
      <c r="F66" s="23"/>
      <c r="G66" s="23"/>
      <c r="H66" s="23"/>
      <c r="I66" s="23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8"/>
      <c r="BF66" s="29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18">
        <f t="shared" si="1"/>
        <v>0</v>
      </c>
    </row>
    <row r="67" spans="1:101" ht="30" customHeight="1" thickBot="1" x14ac:dyDescent="0.3">
      <c r="A67" s="30" t="s">
        <v>56</v>
      </c>
      <c r="B67" s="26"/>
      <c r="C67" s="23"/>
      <c r="D67" s="25"/>
      <c r="E67" s="24"/>
      <c r="F67" s="23"/>
      <c r="G67" s="23"/>
      <c r="H67" s="23"/>
      <c r="I67" s="23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8"/>
      <c r="BF67" s="29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18">
        <f t="shared" si="1"/>
        <v>0</v>
      </c>
    </row>
    <row r="68" spans="1:101" ht="30" customHeight="1" thickBot="1" x14ac:dyDescent="0.3">
      <c r="A68" s="30" t="s">
        <v>55</v>
      </c>
      <c r="B68" s="26"/>
      <c r="C68" s="23"/>
      <c r="D68" s="25"/>
      <c r="E68" s="24"/>
      <c r="F68" s="23"/>
      <c r="G68" s="23"/>
      <c r="H68" s="23"/>
      <c r="I68" s="23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8"/>
      <c r="BF68" s="29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18">
        <f t="shared" si="1"/>
        <v>0</v>
      </c>
    </row>
    <row r="69" spans="1:101" ht="30" customHeight="1" thickBot="1" x14ac:dyDescent="0.3">
      <c r="A69" s="30" t="s">
        <v>54</v>
      </c>
      <c r="B69" s="26"/>
      <c r="C69" s="23"/>
      <c r="D69" s="25"/>
      <c r="E69" s="24"/>
      <c r="F69" s="23"/>
      <c r="G69" s="23"/>
      <c r="H69" s="23"/>
      <c r="I69" s="23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8"/>
      <c r="BF69" s="29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18">
        <f t="shared" si="1"/>
        <v>0</v>
      </c>
    </row>
    <row r="70" spans="1:101" ht="30" customHeight="1" thickBot="1" x14ac:dyDescent="0.3">
      <c r="A70" s="30" t="s">
        <v>53</v>
      </c>
      <c r="B70" s="26"/>
      <c r="C70" s="23"/>
      <c r="D70" s="25"/>
      <c r="E70" s="24"/>
      <c r="F70" s="23"/>
      <c r="G70" s="23"/>
      <c r="H70" s="23"/>
      <c r="I70" s="23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8"/>
      <c r="BF70" s="29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18">
        <f t="shared" si="1"/>
        <v>0</v>
      </c>
    </row>
    <row r="71" spans="1:101" ht="30" customHeight="1" thickBot="1" x14ac:dyDescent="0.3">
      <c r="A71" s="30" t="s">
        <v>52</v>
      </c>
      <c r="B71" s="26"/>
      <c r="C71" s="23"/>
      <c r="D71" s="25"/>
      <c r="E71" s="24"/>
      <c r="F71" s="23"/>
      <c r="G71" s="23"/>
      <c r="H71" s="23"/>
      <c r="I71" s="23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8"/>
      <c r="BF71" s="29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18">
        <f t="shared" si="1"/>
        <v>0</v>
      </c>
    </row>
    <row r="72" spans="1:101" ht="30" customHeight="1" thickBot="1" x14ac:dyDescent="0.3">
      <c r="A72" s="30" t="s">
        <v>51</v>
      </c>
      <c r="B72" s="26"/>
      <c r="C72" s="23"/>
      <c r="D72" s="25"/>
      <c r="E72" s="24"/>
      <c r="F72" s="23"/>
      <c r="G72" s="23"/>
      <c r="H72" s="23"/>
      <c r="I72" s="23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8"/>
      <c r="BF72" s="29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18">
        <f t="shared" si="1"/>
        <v>0</v>
      </c>
    </row>
    <row r="73" spans="1:101" ht="30" customHeight="1" thickBot="1" x14ac:dyDescent="0.3">
      <c r="A73" s="30" t="s">
        <v>50</v>
      </c>
      <c r="B73" s="26"/>
      <c r="C73" s="23"/>
      <c r="D73" s="25"/>
      <c r="E73" s="24"/>
      <c r="F73" s="23"/>
      <c r="G73" s="23"/>
      <c r="H73" s="23"/>
      <c r="I73" s="23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8"/>
      <c r="BF73" s="29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18">
        <f t="shared" si="1"/>
        <v>0</v>
      </c>
    </row>
    <row r="74" spans="1:101" ht="30" customHeight="1" thickBot="1" x14ac:dyDescent="0.3">
      <c r="A74" s="30" t="s">
        <v>49</v>
      </c>
      <c r="B74" s="26"/>
      <c r="C74" s="23"/>
      <c r="D74" s="25"/>
      <c r="E74" s="24"/>
      <c r="F74" s="23"/>
      <c r="G74" s="23"/>
      <c r="H74" s="23"/>
      <c r="I74" s="23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8"/>
      <c r="BF74" s="29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18">
        <f t="shared" si="1"/>
        <v>0</v>
      </c>
    </row>
    <row r="75" spans="1:101" ht="30" customHeight="1" thickBot="1" x14ac:dyDescent="0.3">
      <c r="A75" s="30" t="s">
        <v>48</v>
      </c>
      <c r="B75" s="26"/>
      <c r="C75" s="23"/>
      <c r="D75" s="25"/>
      <c r="E75" s="24"/>
      <c r="F75" s="23"/>
      <c r="G75" s="23"/>
      <c r="H75" s="23"/>
      <c r="I75" s="23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8"/>
      <c r="BF75" s="29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18">
        <f t="shared" si="1"/>
        <v>0</v>
      </c>
    </row>
    <row r="76" spans="1:101" ht="30" customHeight="1" thickBot="1" x14ac:dyDescent="0.3">
      <c r="A76" s="30" t="s">
        <v>47</v>
      </c>
      <c r="B76" s="26"/>
      <c r="C76" s="23"/>
      <c r="D76" s="25"/>
      <c r="E76" s="24"/>
      <c r="F76" s="23"/>
      <c r="G76" s="23"/>
      <c r="H76" s="23"/>
      <c r="I76" s="23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8"/>
      <c r="BF76" s="29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18">
        <f t="shared" ref="CW76:CW107" si="2">SUM(B76:BE76)</f>
        <v>0</v>
      </c>
    </row>
    <row r="77" spans="1:101" ht="30" customHeight="1" thickBot="1" x14ac:dyDescent="0.3">
      <c r="A77" s="30" t="s">
        <v>46</v>
      </c>
      <c r="B77" s="26"/>
      <c r="C77" s="23"/>
      <c r="D77" s="25"/>
      <c r="E77" s="24"/>
      <c r="F77" s="23"/>
      <c r="G77" s="23"/>
      <c r="H77" s="23"/>
      <c r="I77" s="23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8"/>
      <c r="BF77" s="29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18">
        <f t="shared" si="2"/>
        <v>0</v>
      </c>
    </row>
    <row r="78" spans="1:101" ht="30" customHeight="1" thickBot="1" x14ac:dyDescent="0.3">
      <c r="A78" s="30" t="s">
        <v>45</v>
      </c>
      <c r="B78" s="26"/>
      <c r="C78" s="23"/>
      <c r="D78" s="25"/>
      <c r="E78" s="24"/>
      <c r="F78" s="23"/>
      <c r="G78" s="23"/>
      <c r="H78" s="23"/>
      <c r="I78" s="23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8"/>
      <c r="BF78" s="29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18">
        <f t="shared" si="2"/>
        <v>0</v>
      </c>
    </row>
    <row r="79" spans="1:101" ht="30" customHeight="1" thickBot="1" x14ac:dyDescent="0.3">
      <c r="A79" s="30" t="s">
        <v>44</v>
      </c>
      <c r="B79" s="26"/>
      <c r="C79" s="23"/>
      <c r="D79" s="25"/>
      <c r="E79" s="24"/>
      <c r="F79" s="23"/>
      <c r="G79" s="23"/>
      <c r="H79" s="23"/>
      <c r="I79" s="23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8"/>
      <c r="BF79" s="29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18">
        <f t="shared" si="2"/>
        <v>0</v>
      </c>
    </row>
    <row r="80" spans="1:101" ht="30" customHeight="1" thickBot="1" x14ac:dyDescent="0.3">
      <c r="A80" s="30" t="s">
        <v>43</v>
      </c>
      <c r="B80" s="26"/>
      <c r="C80" s="23"/>
      <c r="D80" s="25"/>
      <c r="E80" s="24"/>
      <c r="F80" s="23"/>
      <c r="G80" s="23"/>
      <c r="H80" s="23"/>
      <c r="I80" s="23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8"/>
      <c r="BF80" s="29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18">
        <f t="shared" si="2"/>
        <v>0</v>
      </c>
    </row>
    <row r="81" spans="1:101" ht="30" customHeight="1" thickBot="1" x14ac:dyDescent="0.3">
      <c r="A81" s="30" t="s">
        <v>42</v>
      </c>
      <c r="B81" s="26"/>
      <c r="C81" s="23"/>
      <c r="D81" s="25"/>
      <c r="E81" s="24"/>
      <c r="F81" s="23"/>
      <c r="G81" s="23"/>
      <c r="H81" s="23"/>
      <c r="I81" s="23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8"/>
      <c r="BF81" s="29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18">
        <f t="shared" si="2"/>
        <v>0</v>
      </c>
    </row>
    <row r="82" spans="1:101" ht="30" customHeight="1" thickBot="1" x14ac:dyDescent="0.3">
      <c r="A82" s="30" t="s">
        <v>41</v>
      </c>
      <c r="B82" s="26"/>
      <c r="C82" s="23"/>
      <c r="D82" s="25"/>
      <c r="E82" s="24"/>
      <c r="F82" s="23"/>
      <c r="G82" s="23"/>
      <c r="H82" s="23"/>
      <c r="I82" s="23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8"/>
      <c r="BF82" s="29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18">
        <f t="shared" si="2"/>
        <v>0</v>
      </c>
    </row>
    <row r="83" spans="1:101" ht="30" customHeight="1" thickBot="1" x14ac:dyDescent="0.3">
      <c r="A83" s="30" t="s">
        <v>40</v>
      </c>
      <c r="B83" s="26"/>
      <c r="C83" s="23"/>
      <c r="D83" s="25"/>
      <c r="E83" s="24"/>
      <c r="F83" s="23"/>
      <c r="G83" s="23"/>
      <c r="H83" s="23"/>
      <c r="I83" s="23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8"/>
      <c r="BF83" s="29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18">
        <f t="shared" si="2"/>
        <v>0</v>
      </c>
    </row>
    <row r="84" spans="1:101" ht="30" customHeight="1" thickBot="1" x14ac:dyDescent="0.3">
      <c r="A84" s="30" t="s">
        <v>39</v>
      </c>
      <c r="B84" s="26"/>
      <c r="C84" s="23"/>
      <c r="D84" s="25"/>
      <c r="E84" s="24"/>
      <c r="F84" s="23"/>
      <c r="G84" s="23"/>
      <c r="H84" s="23"/>
      <c r="I84" s="23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8"/>
      <c r="BF84" s="29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18">
        <f t="shared" si="2"/>
        <v>0</v>
      </c>
    </row>
    <row r="85" spans="1:101" ht="30" customHeight="1" thickBot="1" x14ac:dyDescent="0.3">
      <c r="A85" s="30" t="s">
        <v>38</v>
      </c>
      <c r="B85" s="26"/>
      <c r="C85" s="23"/>
      <c r="D85" s="25"/>
      <c r="E85" s="24"/>
      <c r="F85" s="23"/>
      <c r="G85" s="23"/>
      <c r="H85" s="23"/>
      <c r="I85" s="23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8"/>
      <c r="BF85" s="29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18">
        <f t="shared" si="2"/>
        <v>0</v>
      </c>
    </row>
    <row r="86" spans="1:101" ht="30" customHeight="1" thickBot="1" x14ac:dyDescent="0.3">
      <c r="A86" s="30" t="s">
        <v>37</v>
      </c>
      <c r="B86" s="26"/>
      <c r="C86" s="23"/>
      <c r="D86" s="25"/>
      <c r="E86" s="24"/>
      <c r="F86" s="23"/>
      <c r="G86" s="23"/>
      <c r="H86" s="23"/>
      <c r="I86" s="23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8"/>
      <c r="BF86" s="29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18">
        <f t="shared" si="2"/>
        <v>0</v>
      </c>
    </row>
    <row r="87" spans="1:101" ht="30" customHeight="1" thickBot="1" x14ac:dyDescent="0.3">
      <c r="A87" s="30" t="s">
        <v>36</v>
      </c>
      <c r="B87" s="26"/>
      <c r="C87" s="23"/>
      <c r="D87" s="25"/>
      <c r="E87" s="24"/>
      <c r="F87" s="23"/>
      <c r="G87" s="23"/>
      <c r="H87" s="23"/>
      <c r="I87" s="23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8"/>
      <c r="BF87" s="29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18">
        <f t="shared" si="2"/>
        <v>0</v>
      </c>
    </row>
    <row r="88" spans="1:101" ht="30" customHeight="1" thickBot="1" x14ac:dyDescent="0.3">
      <c r="A88" s="30" t="s">
        <v>35</v>
      </c>
      <c r="B88" s="26"/>
      <c r="C88" s="23"/>
      <c r="D88" s="25"/>
      <c r="E88" s="24"/>
      <c r="F88" s="23"/>
      <c r="G88" s="23"/>
      <c r="H88" s="23"/>
      <c r="I88" s="23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8"/>
      <c r="BF88" s="29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18">
        <f t="shared" si="2"/>
        <v>0</v>
      </c>
    </row>
    <row r="89" spans="1:101" ht="30" customHeight="1" thickBot="1" x14ac:dyDescent="0.3">
      <c r="A89" s="30" t="s">
        <v>34</v>
      </c>
      <c r="B89" s="26"/>
      <c r="C89" s="23"/>
      <c r="D89" s="25"/>
      <c r="E89" s="24"/>
      <c r="F89" s="23"/>
      <c r="G89" s="23"/>
      <c r="H89" s="23"/>
      <c r="I89" s="23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8"/>
      <c r="BF89" s="29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18">
        <f t="shared" si="2"/>
        <v>0</v>
      </c>
    </row>
    <row r="90" spans="1:101" ht="30" customHeight="1" thickBot="1" x14ac:dyDescent="0.3">
      <c r="A90" s="30" t="s">
        <v>33</v>
      </c>
      <c r="B90" s="26"/>
      <c r="C90" s="23"/>
      <c r="D90" s="25"/>
      <c r="E90" s="24"/>
      <c r="F90" s="23"/>
      <c r="G90" s="23"/>
      <c r="H90" s="23"/>
      <c r="I90" s="23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8"/>
      <c r="BF90" s="29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18">
        <f t="shared" si="2"/>
        <v>0</v>
      </c>
    </row>
    <row r="91" spans="1:101" ht="30" customHeight="1" thickBot="1" x14ac:dyDescent="0.3">
      <c r="A91" s="30" t="s">
        <v>32</v>
      </c>
      <c r="B91" s="26"/>
      <c r="C91" s="23"/>
      <c r="D91" s="25"/>
      <c r="E91" s="24"/>
      <c r="F91" s="23"/>
      <c r="G91" s="23"/>
      <c r="H91" s="23"/>
      <c r="I91" s="23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8"/>
      <c r="BF91" s="29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18">
        <f t="shared" si="2"/>
        <v>0</v>
      </c>
    </row>
    <row r="92" spans="1:101" ht="30" customHeight="1" thickBot="1" x14ac:dyDescent="0.3">
      <c r="A92" s="30" t="s">
        <v>31</v>
      </c>
      <c r="B92" s="26"/>
      <c r="C92" s="23"/>
      <c r="D92" s="25"/>
      <c r="E92" s="24"/>
      <c r="F92" s="23"/>
      <c r="G92" s="23"/>
      <c r="H92" s="23"/>
      <c r="I92" s="23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8"/>
      <c r="BF92" s="29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18">
        <f t="shared" si="2"/>
        <v>0</v>
      </c>
    </row>
    <row r="93" spans="1:101" ht="30" customHeight="1" thickBot="1" x14ac:dyDescent="0.3">
      <c r="A93" s="30" t="s">
        <v>30</v>
      </c>
      <c r="B93" s="26"/>
      <c r="C93" s="23"/>
      <c r="D93" s="25"/>
      <c r="E93" s="24"/>
      <c r="F93" s="23"/>
      <c r="G93" s="23"/>
      <c r="H93" s="23"/>
      <c r="I93" s="23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8"/>
      <c r="BF93" s="29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18">
        <f t="shared" si="2"/>
        <v>0</v>
      </c>
    </row>
    <row r="94" spans="1:101" ht="30" customHeight="1" thickBot="1" x14ac:dyDescent="0.3">
      <c r="A94" s="30" t="s">
        <v>29</v>
      </c>
      <c r="B94" s="26"/>
      <c r="C94" s="23"/>
      <c r="D94" s="25"/>
      <c r="E94" s="24"/>
      <c r="F94" s="23"/>
      <c r="G94" s="23"/>
      <c r="H94" s="23"/>
      <c r="I94" s="23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8"/>
      <c r="BF94" s="29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18">
        <f t="shared" si="2"/>
        <v>0</v>
      </c>
    </row>
    <row r="95" spans="1:101" ht="30" customHeight="1" thickBot="1" x14ac:dyDescent="0.3">
      <c r="A95" s="30" t="s">
        <v>28</v>
      </c>
      <c r="B95" s="26"/>
      <c r="C95" s="23"/>
      <c r="D95" s="25"/>
      <c r="E95" s="24"/>
      <c r="F95" s="23"/>
      <c r="G95" s="23"/>
      <c r="H95" s="23"/>
      <c r="I95" s="23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8"/>
      <c r="BF95" s="29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18">
        <f t="shared" si="2"/>
        <v>0</v>
      </c>
    </row>
    <row r="96" spans="1:101" ht="30" customHeight="1" thickBot="1" x14ac:dyDescent="0.3">
      <c r="A96" s="30" t="s">
        <v>27</v>
      </c>
      <c r="B96" s="26"/>
      <c r="C96" s="23"/>
      <c r="D96" s="25"/>
      <c r="E96" s="24"/>
      <c r="F96" s="23"/>
      <c r="G96" s="23"/>
      <c r="H96" s="23"/>
      <c r="I96" s="23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8"/>
      <c r="BF96" s="29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18">
        <f t="shared" si="2"/>
        <v>0</v>
      </c>
    </row>
    <row r="97" spans="1:101" ht="30" customHeight="1" thickBot="1" x14ac:dyDescent="0.3">
      <c r="A97" s="30" t="s">
        <v>26</v>
      </c>
      <c r="B97" s="26"/>
      <c r="C97" s="23"/>
      <c r="D97" s="25"/>
      <c r="E97" s="24"/>
      <c r="F97" s="23"/>
      <c r="G97" s="23"/>
      <c r="H97" s="23"/>
      <c r="I97" s="23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8"/>
      <c r="BF97" s="29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18">
        <f t="shared" si="2"/>
        <v>0</v>
      </c>
    </row>
    <row r="98" spans="1:101" ht="30" customHeight="1" thickBot="1" x14ac:dyDescent="0.3">
      <c r="A98" s="30" t="s">
        <v>25</v>
      </c>
      <c r="B98" s="26"/>
      <c r="C98" s="23"/>
      <c r="D98" s="25"/>
      <c r="E98" s="24"/>
      <c r="F98" s="23"/>
      <c r="G98" s="23"/>
      <c r="H98" s="23"/>
      <c r="I98" s="23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8"/>
      <c r="BF98" s="29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18">
        <f t="shared" si="2"/>
        <v>0</v>
      </c>
    </row>
    <row r="99" spans="1:101" ht="30" customHeight="1" thickBot="1" x14ac:dyDescent="0.3">
      <c r="A99" s="30" t="s">
        <v>24</v>
      </c>
      <c r="B99" s="26"/>
      <c r="C99" s="23"/>
      <c r="D99" s="25"/>
      <c r="E99" s="24"/>
      <c r="F99" s="23"/>
      <c r="G99" s="23"/>
      <c r="H99" s="23"/>
      <c r="I99" s="23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8"/>
      <c r="BF99" s="29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18">
        <f t="shared" si="2"/>
        <v>0</v>
      </c>
    </row>
    <row r="100" spans="1:101" ht="30" customHeight="1" thickBot="1" x14ac:dyDescent="0.3">
      <c r="A100" s="30" t="s">
        <v>23</v>
      </c>
      <c r="B100" s="26"/>
      <c r="C100" s="23"/>
      <c r="D100" s="25"/>
      <c r="E100" s="24"/>
      <c r="F100" s="23"/>
      <c r="G100" s="23"/>
      <c r="H100" s="23"/>
      <c r="I100" s="23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8"/>
      <c r="BF100" s="29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18">
        <f t="shared" si="2"/>
        <v>0</v>
      </c>
    </row>
    <row r="101" spans="1:101" ht="30" customHeight="1" thickBot="1" x14ac:dyDescent="0.3">
      <c r="A101" s="30" t="s">
        <v>22</v>
      </c>
      <c r="B101" s="26"/>
      <c r="C101" s="23"/>
      <c r="D101" s="25"/>
      <c r="E101" s="24"/>
      <c r="F101" s="23"/>
      <c r="G101" s="23"/>
      <c r="H101" s="23"/>
      <c r="I101" s="23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8"/>
      <c r="BF101" s="29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18">
        <f t="shared" si="2"/>
        <v>0</v>
      </c>
    </row>
    <row r="102" spans="1:101" ht="30" customHeight="1" thickBot="1" x14ac:dyDescent="0.3">
      <c r="A102" s="30" t="s">
        <v>21</v>
      </c>
      <c r="B102" s="26"/>
      <c r="C102" s="23"/>
      <c r="D102" s="25"/>
      <c r="E102" s="24"/>
      <c r="F102" s="23"/>
      <c r="G102" s="23"/>
      <c r="H102" s="23"/>
      <c r="I102" s="23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8"/>
      <c r="BF102" s="29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18">
        <f t="shared" si="2"/>
        <v>0</v>
      </c>
    </row>
    <row r="103" spans="1:101" ht="30" customHeight="1" thickBot="1" x14ac:dyDescent="0.3">
      <c r="A103" s="30" t="s">
        <v>20</v>
      </c>
      <c r="B103" s="26"/>
      <c r="C103" s="23"/>
      <c r="D103" s="25"/>
      <c r="E103" s="24"/>
      <c r="F103" s="23"/>
      <c r="G103" s="23"/>
      <c r="H103" s="23"/>
      <c r="I103" s="23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8"/>
      <c r="BF103" s="29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18">
        <f t="shared" si="2"/>
        <v>0</v>
      </c>
    </row>
    <row r="104" spans="1:101" ht="30" customHeight="1" thickBot="1" x14ac:dyDescent="0.3">
      <c r="A104" s="30" t="s">
        <v>19</v>
      </c>
      <c r="B104" s="26"/>
      <c r="C104" s="23"/>
      <c r="D104" s="25"/>
      <c r="E104" s="24"/>
      <c r="F104" s="23"/>
      <c r="G104" s="23"/>
      <c r="H104" s="23"/>
      <c r="I104" s="23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8"/>
      <c r="BF104" s="29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18">
        <f t="shared" si="2"/>
        <v>0</v>
      </c>
    </row>
    <row r="105" spans="1:101" ht="30" customHeight="1" thickBot="1" x14ac:dyDescent="0.3">
      <c r="A105" s="30" t="s">
        <v>18</v>
      </c>
      <c r="B105" s="26"/>
      <c r="C105" s="23"/>
      <c r="D105" s="25"/>
      <c r="E105" s="24"/>
      <c r="F105" s="23"/>
      <c r="G105" s="23"/>
      <c r="H105" s="23"/>
      <c r="I105" s="23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8"/>
      <c r="BF105" s="29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18">
        <f t="shared" si="2"/>
        <v>0</v>
      </c>
    </row>
    <row r="106" spans="1:101" ht="30" customHeight="1" thickBot="1" x14ac:dyDescent="0.3">
      <c r="A106" s="30" t="s">
        <v>17</v>
      </c>
      <c r="B106" s="26"/>
      <c r="C106" s="23"/>
      <c r="D106" s="25"/>
      <c r="E106" s="24"/>
      <c r="F106" s="23"/>
      <c r="G106" s="23"/>
      <c r="H106" s="23"/>
      <c r="I106" s="23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8"/>
      <c r="BF106" s="29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18">
        <f t="shared" si="2"/>
        <v>0</v>
      </c>
    </row>
    <row r="107" spans="1:101" ht="30" customHeight="1" thickBot="1" x14ac:dyDescent="0.3">
      <c r="A107" s="30" t="s">
        <v>16</v>
      </c>
      <c r="B107" s="26"/>
      <c r="C107" s="23"/>
      <c r="D107" s="25"/>
      <c r="E107" s="24"/>
      <c r="F107" s="23"/>
      <c r="G107" s="23"/>
      <c r="H107" s="23"/>
      <c r="I107" s="23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8"/>
      <c r="BF107" s="29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18">
        <f t="shared" si="2"/>
        <v>0</v>
      </c>
    </row>
    <row r="108" spans="1:101" ht="30" customHeight="1" thickBot="1" x14ac:dyDescent="0.3">
      <c r="A108" s="30" t="s">
        <v>15</v>
      </c>
      <c r="B108" s="26"/>
      <c r="C108" s="23"/>
      <c r="D108" s="25"/>
      <c r="E108" s="24"/>
      <c r="F108" s="23"/>
      <c r="G108" s="23"/>
      <c r="H108" s="23"/>
      <c r="I108" s="23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8"/>
      <c r="BF108" s="29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18">
        <f t="shared" ref="CW108:CW121" si="3">SUM(B108:BE108)</f>
        <v>0</v>
      </c>
    </row>
    <row r="109" spans="1:101" ht="30" customHeight="1" thickBot="1" x14ac:dyDescent="0.3">
      <c r="A109" s="30" t="s">
        <v>14</v>
      </c>
      <c r="B109" s="26"/>
      <c r="C109" s="23"/>
      <c r="D109" s="25"/>
      <c r="E109" s="24"/>
      <c r="F109" s="23"/>
      <c r="G109" s="23"/>
      <c r="H109" s="23"/>
      <c r="I109" s="23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8"/>
      <c r="BF109" s="29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18">
        <f t="shared" si="3"/>
        <v>0</v>
      </c>
    </row>
    <row r="110" spans="1:101" ht="30" customHeight="1" thickBot="1" x14ac:dyDescent="0.3">
      <c r="A110" s="30" t="s">
        <v>13</v>
      </c>
      <c r="B110" s="26"/>
      <c r="C110" s="23"/>
      <c r="D110" s="25"/>
      <c r="E110" s="24"/>
      <c r="F110" s="23"/>
      <c r="G110" s="23"/>
      <c r="H110" s="23"/>
      <c r="I110" s="23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8"/>
      <c r="BF110" s="29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18">
        <f t="shared" si="3"/>
        <v>0</v>
      </c>
    </row>
    <row r="111" spans="1:101" ht="30" customHeight="1" thickBot="1" x14ac:dyDescent="0.3">
      <c r="A111" s="30" t="s">
        <v>12</v>
      </c>
      <c r="B111" s="26"/>
      <c r="C111" s="23"/>
      <c r="D111" s="25"/>
      <c r="E111" s="24"/>
      <c r="F111" s="23"/>
      <c r="G111" s="23"/>
      <c r="H111" s="23"/>
      <c r="I111" s="23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8"/>
      <c r="BF111" s="29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18">
        <f t="shared" si="3"/>
        <v>0</v>
      </c>
    </row>
    <row r="112" spans="1:101" ht="30" customHeight="1" thickBot="1" x14ac:dyDescent="0.3">
      <c r="A112" s="30" t="s">
        <v>11</v>
      </c>
      <c r="B112" s="26"/>
      <c r="C112" s="23"/>
      <c r="D112" s="25"/>
      <c r="E112" s="24"/>
      <c r="F112" s="23"/>
      <c r="G112" s="23"/>
      <c r="H112" s="23"/>
      <c r="I112" s="23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8"/>
      <c r="BF112" s="29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18">
        <f t="shared" si="3"/>
        <v>0</v>
      </c>
    </row>
    <row r="113" spans="1:101" ht="30" customHeight="1" thickBot="1" x14ac:dyDescent="0.3">
      <c r="A113" s="30" t="s">
        <v>10</v>
      </c>
      <c r="B113" s="26"/>
      <c r="C113" s="23"/>
      <c r="D113" s="25"/>
      <c r="E113" s="24"/>
      <c r="F113" s="23"/>
      <c r="G113" s="23"/>
      <c r="H113" s="23"/>
      <c r="I113" s="23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8"/>
      <c r="BF113" s="29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18">
        <f t="shared" si="3"/>
        <v>0</v>
      </c>
    </row>
    <row r="114" spans="1:101" ht="30" customHeight="1" thickBot="1" x14ac:dyDescent="0.3">
      <c r="A114" s="30" t="s">
        <v>9</v>
      </c>
      <c r="B114" s="26"/>
      <c r="C114" s="23"/>
      <c r="D114" s="25"/>
      <c r="E114" s="24"/>
      <c r="F114" s="23"/>
      <c r="G114" s="23"/>
      <c r="H114" s="23"/>
      <c r="I114" s="23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8"/>
      <c r="BF114" s="29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18">
        <f t="shared" si="3"/>
        <v>0</v>
      </c>
    </row>
    <row r="115" spans="1:101" ht="30" customHeight="1" thickBot="1" x14ac:dyDescent="0.3">
      <c r="A115" s="30" t="s">
        <v>8</v>
      </c>
      <c r="B115" s="26"/>
      <c r="C115" s="23"/>
      <c r="D115" s="25"/>
      <c r="E115" s="24"/>
      <c r="F115" s="23"/>
      <c r="G115" s="23"/>
      <c r="H115" s="23"/>
      <c r="I115" s="23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8"/>
      <c r="BF115" s="29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18">
        <f t="shared" si="3"/>
        <v>0</v>
      </c>
    </row>
    <row r="116" spans="1:101" ht="30" customHeight="1" thickBot="1" x14ac:dyDescent="0.3">
      <c r="A116" s="30" t="s">
        <v>7</v>
      </c>
      <c r="B116" s="26"/>
      <c r="C116" s="23"/>
      <c r="D116" s="25"/>
      <c r="E116" s="24"/>
      <c r="F116" s="23"/>
      <c r="G116" s="23"/>
      <c r="H116" s="23"/>
      <c r="I116" s="23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8"/>
      <c r="BF116" s="29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18">
        <f t="shared" si="3"/>
        <v>0</v>
      </c>
    </row>
    <row r="117" spans="1:101" ht="30" customHeight="1" thickBot="1" x14ac:dyDescent="0.3">
      <c r="A117" s="30" t="s">
        <v>6</v>
      </c>
      <c r="B117" s="26"/>
      <c r="C117" s="23"/>
      <c r="D117" s="25"/>
      <c r="E117" s="24"/>
      <c r="F117" s="23"/>
      <c r="G117" s="23"/>
      <c r="H117" s="23"/>
      <c r="I117" s="23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8"/>
      <c r="BF117" s="29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18">
        <f t="shared" si="3"/>
        <v>0</v>
      </c>
    </row>
    <row r="118" spans="1:101" ht="30" customHeight="1" thickBot="1" x14ac:dyDescent="0.3">
      <c r="A118" s="30" t="s">
        <v>5</v>
      </c>
      <c r="B118" s="26"/>
      <c r="C118" s="23"/>
      <c r="D118" s="25"/>
      <c r="E118" s="24"/>
      <c r="F118" s="23"/>
      <c r="G118" s="23"/>
      <c r="H118" s="23"/>
      <c r="I118" s="23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8"/>
      <c r="BF118" s="29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18">
        <f t="shared" si="3"/>
        <v>0</v>
      </c>
    </row>
    <row r="119" spans="1:101" ht="30" customHeight="1" thickBot="1" x14ac:dyDescent="0.3">
      <c r="A119" s="30" t="s">
        <v>4</v>
      </c>
      <c r="B119" s="26"/>
      <c r="C119" s="23"/>
      <c r="D119" s="25"/>
      <c r="E119" s="24"/>
      <c r="F119" s="23"/>
      <c r="G119" s="23"/>
      <c r="H119" s="23"/>
      <c r="I119" s="23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8"/>
      <c r="BF119" s="29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18">
        <f t="shared" si="3"/>
        <v>0</v>
      </c>
    </row>
    <row r="120" spans="1:101" ht="30" customHeight="1" thickBot="1" x14ac:dyDescent="0.3">
      <c r="A120" s="30" t="s">
        <v>3</v>
      </c>
      <c r="B120" s="26"/>
      <c r="C120" s="23"/>
      <c r="D120" s="25"/>
      <c r="E120" s="24"/>
      <c r="F120" s="23"/>
      <c r="G120" s="23"/>
      <c r="H120" s="23"/>
      <c r="I120" s="23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8"/>
      <c r="BF120" s="29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18">
        <f t="shared" si="3"/>
        <v>0</v>
      </c>
    </row>
    <row r="121" spans="1:101" ht="30" customHeight="1" thickBot="1" x14ac:dyDescent="0.3">
      <c r="A121" s="27" t="s">
        <v>2</v>
      </c>
      <c r="B121" s="26"/>
      <c r="C121" s="23"/>
      <c r="D121" s="25"/>
      <c r="E121" s="24"/>
      <c r="F121" s="23"/>
      <c r="G121" s="23"/>
      <c r="H121" s="23"/>
      <c r="I121" s="23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19"/>
      <c r="BF121" s="20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8">
        <f t="shared" si="3"/>
        <v>0</v>
      </c>
    </row>
    <row r="122" spans="1:101" s="8" customFormat="1" ht="44.4" customHeight="1" thickBot="1" x14ac:dyDescent="0.3">
      <c r="A122" s="17" t="s">
        <v>1</v>
      </c>
      <c r="B122" s="16">
        <v>1</v>
      </c>
      <c r="C122" s="15"/>
      <c r="D122" s="14"/>
      <c r="E122" s="13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0"/>
      <c r="BF122" s="11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9">
        <f>SUM(B122:CV122)</f>
        <v>1</v>
      </c>
    </row>
    <row r="123" spans="1:101" s="4" customFormat="1" ht="15.6" x14ac:dyDescent="0.25"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</row>
    <row r="124" spans="1:101" x14ac:dyDescent="0.25">
      <c r="A124" s="3"/>
      <c r="B124" s="2"/>
      <c r="C124" s="2"/>
      <c r="D124" s="2"/>
      <c r="E124" s="2"/>
      <c r="F124" s="2"/>
      <c r="G124" s="2"/>
      <c r="H124" s="2"/>
      <c r="I124" s="2"/>
    </row>
    <row r="125" spans="1:101" ht="15.6" x14ac:dyDescent="0.25">
      <c r="A125" s="6"/>
      <c r="B125" s="2"/>
      <c r="C125" s="2"/>
      <c r="D125" s="2"/>
      <c r="E125" s="2"/>
      <c r="F125" s="2"/>
      <c r="G125" s="2"/>
      <c r="H125" s="2"/>
      <c r="I125" s="2"/>
    </row>
    <row r="126" spans="1:101" x14ac:dyDescent="0.25">
      <c r="A126" s="3"/>
      <c r="B126" s="2"/>
      <c r="C126" s="2"/>
      <c r="D126" s="2"/>
      <c r="E126" s="2"/>
      <c r="F126" s="2"/>
      <c r="G126" s="2"/>
      <c r="H126" s="2"/>
      <c r="I126" s="2"/>
    </row>
    <row r="127" spans="1:101" ht="28.95" customHeight="1" x14ac:dyDescent="0.25">
      <c r="A127" s="3" t="s">
        <v>0</v>
      </c>
      <c r="B127" s="2"/>
      <c r="C127" s="2"/>
      <c r="D127" s="2"/>
      <c r="E127" s="2"/>
      <c r="F127" s="7"/>
      <c r="G127" s="7"/>
      <c r="H127" s="7"/>
      <c r="I127" s="7"/>
      <c r="J127" s="7"/>
      <c r="K127" s="7"/>
      <c r="L127" s="7"/>
      <c r="M127" s="7"/>
      <c r="N127" s="7"/>
      <c r="O127" s="7"/>
    </row>
    <row r="128" spans="1:101" ht="21" x14ac:dyDescent="0.4">
      <c r="A128" s="6"/>
      <c r="B128" s="2"/>
      <c r="C128" s="5"/>
      <c r="D128" s="4"/>
      <c r="E128" s="2"/>
      <c r="F128" s="2"/>
      <c r="G128" s="2"/>
      <c r="H128" s="2"/>
      <c r="I128" s="2"/>
    </row>
    <row r="129" spans="1:9" x14ac:dyDescent="0.25">
      <c r="A129" s="3"/>
      <c r="B129" s="2"/>
      <c r="C129" s="2"/>
      <c r="D129" s="2"/>
      <c r="E129" s="2"/>
      <c r="F129" s="2"/>
      <c r="G129" s="2"/>
      <c r="H129" s="2"/>
      <c r="I129" s="2"/>
    </row>
    <row r="130" spans="1:9" x14ac:dyDescent="0.25">
      <c r="A130" s="3"/>
      <c r="B130" s="2"/>
      <c r="C130" s="2"/>
      <c r="D130" s="2"/>
      <c r="E130" s="2"/>
      <c r="F130" s="2"/>
      <c r="G130" s="2"/>
      <c r="H130" s="2"/>
      <c r="I130" s="2"/>
    </row>
  </sheetData>
  <mergeCells count="5">
    <mergeCell ref="I3:P3"/>
    <mergeCell ref="C6:E6"/>
    <mergeCell ref="G6:K6"/>
    <mergeCell ref="L6:AA6"/>
    <mergeCell ref="CW7:CW10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autoLine="0" r:id="rId5">
            <anchor moveWithCells="1">
              <from>
                <xdr:col>3</xdr:col>
                <xdr:colOff>22860</xdr:colOff>
                <xdr:row>2</xdr:row>
                <xdr:rowOff>30480</xdr:rowOff>
              </from>
              <to>
                <xdr:col>6</xdr:col>
                <xdr:colOff>358140</xdr:colOff>
                <xdr:row>2</xdr:row>
                <xdr:rowOff>403860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0</xdr:col>
                <xdr:colOff>335280</xdr:colOff>
                <xdr:row>2</xdr:row>
                <xdr:rowOff>22860</xdr:rowOff>
              </from>
              <to>
                <xdr:col>1</xdr:col>
                <xdr:colOff>335280</xdr:colOff>
                <xdr:row>2</xdr:row>
                <xdr:rowOff>381000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2:CW122"/>
  <sheetViews>
    <sheetView tabSelected="1" workbookViewId="0">
      <selection activeCell="U17" sqref="U17"/>
    </sheetView>
  </sheetViews>
  <sheetFormatPr baseColWidth="10" defaultRowHeight="13.2" x14ac:dyDescent="0.25"/>
  <cols>
    <col min="1" max="1" width="26.6640625" style="1" customWidth="1"/>
    <col min="2" max="100" width="5.6640625" style="1" customWidth="1"/>
    <col min="101" max="101" width="12.6640625" style="1" customWidth="1"/>
    <col min="102" max="16384" width="11.5546875" style="1"/>
  </cols>
  <sheetData>
    <row r="2" spans="1:101" ht="13.8" thickBot="1" x14ac:dyDescent="0.3"/>
    <row r="3" spans="1:101" ht="19.95" customHeight="1" thickBot="1" x14ac:dyDescent="0.3">
      <c r="I3" s="113" t="s">
        <v>122</v>
      </c>
      <c r="J3" s="114"/>
      <c r="K3" s="114"/>
      <c r="L3" s="114"/>
      <c r="M3" s="114"/>
      <c r="N3" s="114"/>
      <c r="O3" s="114"/>
      <c r="P3" s="129"/>
      <c r="T3" s="4"/>
      <c r="AL3" s="28"/>
    </row>
    <row r="4" spans="1:101" ht="13.8" thickBot="1" x14ac:dyDescent="0.3">
      <c r="G4" s="4"/>
      <c r="CV4" s="69"/>
    </row>
    <row r="5" spans="1:101" ht="13.8" thickBot="1" x14ac:dyDescent="0.3"/>
    <row r="6" spans="1:101" ht="19.95" customHeight="1" thickBot="1" x14ac:dyDescent="0.3">
      <c r="A6" s="68" t="s">
        <v>121</v>
      </c>
      <c r="B6" s="67"/>
      <c r="C6" s="119" t="s">
        <v>120</v>
      </c>
      <c r="D6" s="120"/>
      <c r="E6" s="121"/>
      <c r="F6" s="85">
        <v>1</v>
      </c>
      <c r="G6" s="130" t="s">
        <v>119</v>
      </c>
      <c r="H6" s="131"/>
      <c r="I6" s="131"/>
      <c r="J6" s="131"/>
      <c r="K6" s="132"/>
      <c r="L6" s="133" t="s">
        <v>123</v>
      </c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4"/>
      <c r="BD6" s="64"/>
    </row>
    <row r="7" spans="1:101" ht="31.8" customHeight="1" thickTop="1" thickBot="1" x14ac:dyDescent="0.3">
      <c r="A7" s="63" t="s">
        <v>117</v>
      </c>
      <c r="B7" s="108"/>
      <c r="C7" s="109"/>
      <c r="D7" s="109">
        <v>1</v>
      </c>
      <c r="E7" s="109"/>
      <c r="F7" s="109">
        <v>1</v>
      </c>
      <c r="G7" s="109"/>
      <c r="H7" s="109"/>
      <c r="I7" s="109"/>
      <c r="J7" s="109"/>
      <c r="K7" s="110"/>
      <c r="L7" s="107"/>
      <c r="M7" s="84"/>
      <c r="N7" s="124" t="s">
        <v>128</v>
      </c>
      <c r="O7" s="125"/>
      <c r="P7" s="126"/>
      <c r="Q7" s="126"/>
      <c r="R7" s="126"/>
      <c r="S7" s="126"/>
      <c r="T7" s="126"/>
      <c r="U7" s="125"/>
      <c r="V7" s="125"/>
      <c r="W7" s="125"/>
      <c r="X7" s="125"/>
      <c r="Y7" s="125"/>
      <c r="Z7" s="125"/>
      <c r="AA7" s="125"/>
      <c r="AB7" s="127"/>
      <c r="AC7" s="128"/>
      <c r="AD7" s="104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4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2"/>
      <c r="CW7" s="122" t="s">
        <v>116</v>
      </c>
    </row>
    <row r="8" spans="1:101" ht="19.95" customHeight="1" thickBot="1" x14ac:dyDescent="0.35">
      <c r="A8" s="60" t="s">
        <v>115</v>
      </c>
      <c r="B8" s="99">
        <v>1</v>
      </c>
      <c r="C8" s="100"/>
      <c r="D8" s="100"/>
      <c r="E8" s="100"/>
      <c r="F8" s="100"/>
      <c r="G8" s="100"/>
      <c r="H8" s="100"/>
      <c r="I8" s="101"/>
      <c r="J8" s="102"/>
      <c r="K8" s="103"/>
      <c r="L8" s="13"/>
      <c r="M8" s="13"/>
      <c r="N8" s="61"/>
      <c r="O8" s="61"/>
      <c r="P8" s="12" t="s">
        <v>125</v>
      </c>
      <c r="Q8" s="13"/>
      <c r="R8" s="13"/>
      <c r="S8" s="13"/>
      <c r="T8" s="11"/>
      <c r="U8" s="61"/>
      <c r="V8" s="61"/>
      <c r="W8" s="61"/>
      <c r="X8" s="61"/>
      <c r="Y8" s="61"/>
      <c r="Z8" s="61"/>
      <c r="AA8" s="61"/>
      <c r="AB8" s="61"/>
      <c r="AC8" s="61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81"/>
      <c r="CW8" s="123"/>
    </row>
    <row r="9" spans="1:101" ht="19.95" customHeight="1" thickBot="1" x14ac:dyDescent="0.3">
      <c r="A9" s="56" t="s">
        <v>114</v>
      </c>
      <c r="B9" s="80">
        <v>1</v>
      </c>
      <c r="C9" s="78"/>
      <c r="D9" s="79"/>
      <c r="E9" s="78">
        <v>2</v>
      </c>
      <c r="F9" s="78"/>
      <c r="G9" s="77"/>
      <c r="H9" s="77"/>
      <c r="I9" s="89"/>
      <c r="J9" s="90"/>
      <c r="K9" s="91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49"/>
      <c r="CW9" s="123"/>
    </row>
    <row r="10" spans="1:101" ht="31.95" customHeight="1" thickBot="1" x14ac:dyDescent="0.3">
      <c r="A10" s="47" t="s">
        <v>113</v>
      </c>
      <c r="B10" s="74">
        <v>1</v>
      </c>
      <c r="C10" s="74">
        <v>2</v>
      </c>
      <c r="D10" s="76">
        <v>3</v>
      </c>
      <c r="E10" s="75">
        <v>1</v>
      </c>
      <c r="F10" s="74">
        <v>2</v>
      </c>
      <c r="G10" s="74">
        <v>3</v>
      </c>
      <c r="H10" s="74">
        <v>4</v>
      </c>
      <c r="I10" s="89"/>
      <c r="J10" s="90"/>
      <c r="K10" s="91"/>
      <c r="L10" s="86">
        <v>11</v>
      </c>
      <c r="M10" s="73">
        <v>12</v>
      </c>
      <c r="N10" s="73">
        <v>13</v>
      </c>
      <c r="O10" s="73">
        <v>14</v>
      </c>
      <c r="P10" s="73">
        <v>15</v>
      </c>
      <c r="Q10" s="73">
        <v>16</v>
      </c>
      <c r="R10" s="73">
        <v>17</v>
      </c>
      <c r="S10" s="73">
        <v>18</v>
      </c>
      <c r="T10" s="73">
        <v>19</v>
      </c>
      <c r="U10" s="73">
        <v>20</v>
      </c>
      <c r="V10" s="73">
        <v>21</v>
      </c>
      <c r="W10" s="73">
        <v>22</v>
      </c>
      <c r="X10" s="73">
        <v>23</v>
      </c>
      <c r="Y10" s="73">
        <v>24</v>
      </c>
      <c r="Z10" s="73">
        <v>25</v>
      </c>
      <c r="AA10" s="73">
        <v>26</v>
      </c>
      <c r="AB10" s="73">
        <v>27</v>
      </c>
      <c r="AC10" s="73">
        <v>28</v>
      </c>
      <c r="AD10" s="73">
        <v>29</v>
      </c>
      <c r="AE10" s="73">
        <v>30</v>
      </c>
      <c r="AF10" s="73">
        <v>31</v>
      </c>
      <c r="AG10" s="73">
        <v>32</v>
      </c>
      <c r="AH10" s="73">
        <v>33</v>
      </c>
      <c r="AI10" s="73">
        <v>34</v>
      </c>
      <c r="AJ10" s="73">
        <v>35</v>
      </c>
      <c r="AK10" s="73">
        <v>36</v>
      </c>
      <c r="AL10" s="73">
        <v>37</v>
      </c>
      <c r="AM10" s="73">
        <v>38</v>
      </c>
      <c r="AN10" s="73">
        <v>39</v>
      </c>
      <c r="AO10" s="73">
        <v>40</v>
      </c>
      <c r="AP10" s="73">
        <v>41</v>
      </c>
      <c r="AQ10" s="73">
        <v>42</v>
      </c>
      <c r="AR10" s="73">
        <v>43</v>
      </c>
      <c r="AS10" s="73">
        <v>44</v>
      </c>
      <c r="AT10" s="73">
        <v>45</v>
      </c>
      <c r="AU10" s="73">
        <v>46</v>
      </c>
      <c r="AV10" s="73">
        <v>47</v>
      </c>
      <c r="AW10" s="73">
        <v>48</v>
      </c>
      <c r="AX10" s="73">
        <v>49</v>
      </c>
      <c r="AY10" s="73">
        <v>50</v>
      </c>
      <c r="AZ10" s="73">
        <v>51</v>
      </c>
      <c r="BA10" s="73">
        <v>52</v>
      </c>
      <c r="BB10" s="73">
        <v>53</v>
      </c>
      <c r="BC10" s="73">
        <v>54</v>
      </c>
      <c r="BD10" s="73">
        <v>55</v>
      </c>
      <c r="BE10" s="72">
        <v>56</v>
      </c>
      <c r="BF10" s="41">
        <v>57</v>
      </c>
      <c r="BG10" s="40">
        <v>58</v>
      </c>
      <c r="BH10" s="40">
        <v>59</v>
      </c>
      <c r="BI10" s="40">
        <v>60</v>
      </c>
      <c r="BJ10" s="40">
        <v>61</v>
      </c>
      <c r="BK10" s="40">
        <v>62</v>
      </c>
      <c r="BL10" s="40">
        <v>63</v>
      </c>
      <c r="BM10" s="40">
        <v>64</v>
      </c>
      <c r="BN10" s="40">
        <v>65</v>
      </c>
      <c r="BO10" s="40">
        <v>66</v>
      </c>
      <c r="BP10" s="40">
        <v>67</v>
      </c>
      <c r="BQ10" s="40">
        <v>68</v>
      </c>
      <c r="BR10" s="40">
        <v>69</v>
      </c>
      <c r="BS10" s="40">
        <v>70</v>
      </c>
      <c r="BT10" s="40">
        <v>71</v>
      </c>
      <c r="BU10" s="40">
        <v>72</v>
      </c>
      <c r="BV10" s="40">
        <v>73</v>
      </c>
      <c r="BW10" s="40">
        <v>74</v>
      </c>
      <c r="BX10" s="40">
        <v>75</v>
      </c>
      <c r="BY10" s="40">
        <v>76</v>
      </c>
      <c r="BZ10" s="40">
        <v>77</v>
      </c>
      <c r="CA10" s="40">
        <v>78</v>
      </c>
      <c r="CB10" s="40">
        <v>79</v>
      </c>
      <c r="CC10" s="40">
        <v>80</v>
      </c>
      <c r="CD10" s="40">
        <v>81</v>
      </c>
      <c r="CE10" s="40">
        <v>82</v>
      </c>
      <c r="CF10" s="40">
        <v>83</v>
      </c>
      <c r="CG10" s="40">
        <v>84</v>
      </c>
      <c r="CH10" s="40">
        <v>86</v>
      </c>
      <c r="CI10" s="40">
        <v>87</v>
      </c>
      <c r="CJ10" s="40">
        <v>88</v>
      </c>
      <c r="CK10" s="40">
        <v>89</v>
      </c>
      <c r="CL10" s="40">
        <v>90</v>
      </c>
      <c r="CM10" s="40">
        <v>91</v>
      </c>
      <c r="CN10" s="40">
        <v>92</v>
      </c>
      <c r="CO10" s="40">
        <v>93</v>
      </c>
      <c r="CP10" s="40">
        <v>94</v>
      </c>
      <c r="CQ10" s="40">
        <v>95</v>
      </c>
      <c r="CR10" s="40">
        <v>96</v>
      </c>
      <c r="CS10" s="40">
        <v>97</v>
      </c>
      <c r="CT10" s="40">
        <v>98</v>
      </c>
      <c r="CU10" s="40">
        <v>99</v>
      </c>
      <c r="CV10" s="40">
        <v>100</v>
      </c>
      <c r="CW10" s="123"/>
    </row>
    <row r="11" spans="1:101" ht="30" customHeight="1" thickBot="1" x14ac:dyDescent="0.3">
      <c r="A11" s="30" t="s">
        <v>112</v>
      </c>
      <c r="B11" s="39">
        <v>1</v>
      </c>
      <c r="C11" s="35"/>
      <c r="D11" s="71"/>
      <c r="E11" s="37"/>
      <c r="F11" s="35"/>
      <c r="G11" s="35"/>
      <c r="H11" s="35"/>
      <c r="I11" s="89"/>
      <c r="J11" s="90"/>
      <c r="K11" s="91"/>
      <c r="L11" s="87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106"/>
      <c r="Y11" s="65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3"/>
      <c r="BF11" s="32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18">
        <f>SUM(B11:CV11)</f>
        <v>1</v>
      </c>
    </row>
    <row r="12" spans="1:101" ht="30" customHeight="1" thickBot="1" x14ac:dyDescent="0.3">
      <c r="A12" s="30" t="s">
        <v>111</v>
      </c>
      <c r="B12" s="26"/>
      <c r="C12" s="23">
        <v>1</v>
      </c>
      <c r="D12" s="70"/>
      <c r="E12" s="24"/>
      <c r="F12" s="23"/>
      <c r="G12" s="23"/>
      <c r="H12" s="23"/>
      <c r="I12" s="92"/>
      <c r="J12" s="93"/>
      <c r="K12" s="94"/>
      <c r="L12" s="88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68"/>
      <c r="Y12" s="88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8"/>
      <c r="BF12" s="29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18">
        <f t="shared" ref="CW12:CW43" si="0">SUM(B12:BE12)</f>
        <v>1</v>
      </c>
    </row>
    <row r="13" spans="1:101" ht="30" customHeight="1" thickBot="1" x14ac:dyDescent="0.3">
      <c r="A13" s="30" t="s">
        <v>110</v>
      </c>
      <c r="B13" s="26"/>
      <c r="C13" s="23"/>
      <c r="D13" s="70">
        <v>1</v>
      </c>
      <c r="E13" s="24"/>
      <c r="F13" s="23"/>
      <c r="G13" s="23"/>
      <c r="H13" s="23"/>
      <c r="I13" s="92"/>
      <c r="J13" s="93"/>
      <c r="K13" s="94"/>
      <c r="L13" s="24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105"/>
      <c r="Y13" s="22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8"/>
      <c r="BF13" s="29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18">
        <f t="shared" si="0"/>
        <v>1</v>
      </c>
    </row>
    <row r="14" spans="1:101" ht="30" customHeight="1" thickBot="1" x14ac:dyDescent="0.3">
      <c r="A14" s="30" t="s">
        <v>109</v>
      </c>
      <c r="B14" s="26"/>
      <c r="C14" s="23"/>
      <c r="D14" s="70"/>
      <c r="E14" s="24">
        <v>2</v>
      </c>
      <c r="F14" s="23"/>
      <c r="G14" s="23"/>
      <c r="H14" s="23"/>
      <c r="I14" s="92"/>
      <c r="J14" s="93"/>
      <c r="K14" s="94"/>
      <c r="L14" s="88"/>
      <c r="M14" s="22"/>
      <c r="N14" s="22"/>
      <c r="O14" s="22"/>
      <c r="P14" s="22"/>
      <c r="Q14" s="22"/>
      <c r="R14" s="22"/>
      <c r="S14" s="116" t="s">
        <v>126</v>
      </c>
      <c r="T14" s="117"/>
      <c r="U14" s="117"/>
      <c r="V14" s="117"/>
      <c r="W14" s="117"/>
      <c r="X14" s="117"/>
      <c r="Y14" s="117"/>
      <c r="Z14" s="118"/>
      <c r="AA14" s="11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8"/>
      <c r="BF14" s="29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18">
        <f t="shared" si="0"/>
        <v>2</v>
      </c>
    </row>
    <row r="15" spans="1:101" ht="30" customHeight="1" thickBot="1" x14ac:dyDescent="0.3">
      <c r="A15" s="30" t="s">
        <v>108</v>
      </c>
      <c r="B15" s="26"/>
      <c r="C15" s="23"/>
      <c r="D15" s="70"/>
      <c r="E15" s="24"/>
      <c r="F15" s="23">
        <v>2</v>
      </c>
      <c r="G15" s="23"/>
      <c r="H15" s="23"/>
      <c r="I15" s="92"/>
      <c r="J15" s="93"/>
      <c r="K15" s="94"/>
      <c r="L15" s="88"/>
      <c r="M15" s="22"/>
      <c r="N15" s="22"/>
      <c r="O15" s="22"/>
      <c r="P15" s="22"/>
      <c r="Q15" s="22"/>
      <c r="R15" s="22"/>
      <c r="S15" s="105"/>
      <c r="T15" s="105"/>
      <c r="U15" s="105"/>
      <c r="V15" s="105"/>
      <c r="W15" s="105"/>
      <c r="X15" s="105"/>
      <c r="Y15" s="105"/>
      <c r="Z15" s="112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8"/>
      <c r="BF15" s="29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18">
        <f t="shared" si="0"/>
        <v>2</v>
      </c>
    </row>
    <row r="16" spans="1:101" ht="30" customHeight="1" thickBot="1" x14ac:dyDescent="0.3">
      <c r="A16" s="30" t="s">
        <v>107</v>
      </c>
      <c r="B16" s="26"/>
      <c r="C16" s="23"/>
      <c r="D16" s="70"/>
      <c r="E16" s="24"/>
      <c r="F16" s="23"/>
      <c r="G16" s="23">
        <v>2</v>
      </c>
      <c r="H16" s="23"/>
      <c r="I16" s="92"/>
      <c r="J16" s="93"/>
      <c r="K16" s="94"/>
      <c r="L16" s="24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2"/>
      <c r="Y16" s="22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8"/>
      <c r="BF16" s="29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18">
        <f t="shared" si="0"/>
        <v>2</v>
      </c>
    </row>
    <row r="17" spans="1:101" ht="30" customHeight="1" thickBot="1" x14ac:dyDescent="0.3">
      <c r="A17" s="30" t="s">
        <v>106</v>
      </c>
      <c r="B17" s="26"/>
      <c r="C17" s="23"/>
      <c r="D17" s="70"/>
      <c r="E17" s="24"/>
      <c r="F17" s="23"/>
      <c r="G17" s="23"/>
      <c r="H17" s="23">
        <v>2</v>
      </c>
      <c r="I17" s="92"/>
      <c r="J17" s="93"/>
      <c r="K17" s="94"/>
      <c r="L17" s="88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8"/>
      <c r="BF17" s="29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18">
        <f t="shared" si="0"/>
        <v>2</v>
      </c>
    </row>
    <row r="18" spans="1:101" ht="30" customHeight="1" thickBot="1" x14ac:dyDescent="0.3">
      <c r="A18" s="30" t="s">
        <v>105</v>
      </c>
      <c r="B18" s="26"/>
      <c r="C18" s="23"/>
      <c r="D18" s="70"/>
      <c r="E18" s="24"/>
      <c r="F18" s="23"/>
      <c r="G18" s="23"/>
      <c r="H18" s="23"/>
      <c r="I18" s="92"/>
      <c r="J18" s="93"/>
      <c r="K18" s="94"/>
      <c r="L18" s="88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8"/>
      <c r="BF18" s="29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18">
        <f t="shared" si="0"/>
        <v>0</v>
      </c>
    </row>
    <row r="19" spans="1:101" ht="30" customHeight="1" thickBot="1" x14ac:dyDescent="0.3">
      <c r="A19" s="30" t="s">
        <v>104</v>
      </c>
      <c r="B19" s="26"/>
      <c r="C19" s="23"/>
      <c r="D19" s="70"/>
      <c r="E19" s="24"/>
      <c r="F19" s="23"/>
      <c r="G19" s="23"/>
      <c r="H19" s="23"/>
      <c r="I19" s="92"/>
      <c r="J19" s="93"/>
      <c r="K19" s="94"/>
      <c r="L19" s="24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2"/>
      <c r="Y19" s="22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8"/>
      <c r="BF19" s="29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18">
        <f t="shared" si="0"/>
        <v>0</v>
      </c>
    </row>
    <row r="20" spans="1:101" ht="30" customHeight="1" thickBot="1" x14ac:dyDescent="0.3">
      <c r="A20" s="30" t="s">
        <v>103</v>
      </c>
      <c r="B20" s="26"/>
      <c r="C20" s="23"/>
      <c r="D20" s="70"/>
      <c r="E20" s="24"/>
      <c r="F20" s="23"/>
      <c r="G20" s="23"/>
      <c r="H20" s="23"/>
      <c r="I20" s="92"/>
      <c r="J20" s="93"/>
      <c r="K20" s="94"/>
      <c r="L20" s="88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8"/>
      <c r="BF20" s="29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18">
        <f t="shared" si="0"/>
        <v>0</v>
      </c>
    </row>
    <row r="21" spans="1:101" ht="30" customHeight="1" thickBot="1" x14ac:dyDescent="0.3">
      <c r="A21" s="30" t="s">
        <v>102</v>
      </c>
      <c r="B21" s="26"/>
      <c r="C21" s="23"/>
      <c r="D21" s="70"/>
      <c r="E21" s="24"/>
      <c r="F21" s="23"/>
      <c r="G21" s="23"/>
      <c r="H21" s="23"/>
      <c r="I21" s="92"/>
      <c r="J21" s="93"/>
      <c r="K21" s="94"/>
      <c r="L21" s="88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8"/>
      <c r="BF21" s="29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18">
        <f t="shared" si="0"/>
        <v>0</v>
      </c>
    </row>
    <row r="22" spans="1:101" ht="30" customHeight="1" thickBot="1" x14ac:dyDescent="0.3">
      <c r="A22" s="30" t="s">
        <v>101</v>
      </c>
      <c r="B22" s="26"/>
      <c r="C22" s="23"/>
      <c r="D22" s="70"/>
      <c r="E22" s="24"/>
      <c r="F22" s="23"/>
      <c r="G22" s="23"/>
      <c r="H22" s="23"/>
      <c r="I22" s="92"/>
      <c r="J22" s="93"/>
      <c r="K22" s="94"/>
      <c r="L22" s="24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2"/>
      <c r="Y22" s="22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8"/>
      <c r="BF22" s="29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18">
        <f t="shared" si="0"/>
        <v>0</v>
      </c>
    </row>
    <row r="23" spans="1:101" ht="30" customHeight="1" thickBot="1" x14ac:dyDescent="0.3">
      <c r="A23" s="30" t="s">
        <v>100</v>
      </c>
      <c r="B23" s="26"/>
      <c r="C23" s="23"/>
      <c r="D23" s="70"/>
      <c r="E23" s="24"/>
      <c r="F23" s="23"/>
      <c r="G23" s="23"/>
      <c r="H23" s="23"/>
      <c r="I23" s="92"/>
      <c r="J23" s="93"/>
      <c r="K23" s="94"/>
      <c r="L23" s="88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8"/>
      <c r="BF23" s="29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18">
        <f t="shared" si="0"/>
        <v>0</v>
      </c>
    </row>
    <row r="24" spans="1:101" ht="30" customHeight="1" thickBot="1" x14ac:dyDescent="0.3">
      <c r="A24" s="30" t="s">
        <v>99</v>
      </c>
      <c r="B24" s="26"/>
      <c r="C24" s="23"/>
      <c r="D24" s="70"/>
      <c r="E24" s="24"/>
      <c r="F24" s="23"/>
      <c r="G24" s="23"/>
      <c r="H24" s="23"/>
      <c r="I24" s="92"/>
      <c r="J24" s="93"/>
      <c r="K24" s="94"/>
      <c r="L24" s="88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8"/>
      <c r="BF24" s="29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18">
        <f t="shared" si="0"/>
        <v>0</v>
      </c>
    </row>
    <row r="25" spans="1:101" ht="30" customHeight="1" thickBot="1" x14ac:dyDescent="0.3">
      <c r="A25" s="30" t="s">
        <v>98</v>
      </c>
      <c r="B25" s="26"/>
      <c r="C25" s="23"/>
      <c r="D25" s="70"/>
      <c r="E25" s="24"/>
      <c r="F25" s="23"/>
      <c r="G25" s="23"/>
      <c r="H25" s="23"/>
      <c r="I25" s="92"/>
      <c r="J25" s="93"/>
      <c r="K25" s="94"/>
      <c r="L25" s="24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2"/>
      <c r="Y25" s="22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8"/>
      <c r="BF25" s="29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18">
        <f t="shared" si="0"/>
        <v>0</v>
      </c>
    </row>
    <row r="26" spans="1:101" ht="30" customHeight="1" thickBot="1" x14ac:dyDescent="0.3">
      <c r="A26" s="30" t="s">
        <v>97</v>
      </c>
      <c r="B26" s="26"/>
      <c r="C26" s="23"/>
      <c r="D26" s="70"/>
      <c r="E26" s="24"/>
      <c r="F26" s="23"/>
      <c r="G26" s="23"/>
      <c r="H26" s="23"/>
      <c r="I26" s="92"/>
      <c r="J26" s="93"/>
      <c r="K26" s="94"/>
      <c r="L26" s="24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2"/>
      <c r="Y26" s="22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8"/>
      <c r="BF26" s="29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18">
        <f t="shared" si="0"/>
        <v>0</v>
      </c>
    </row>
    <row r="27" spans="1:101" ht="30" customHeight="1" thickBot="1" x14ac:dyDescent="0.3">
      <c r="A27" s="30" t="s">
        <v>96</v>
      </c>
      <c r="B27" s="26"/>
      <c r="C27" s="23"/>
      <c r="D27" s="70"/>
      <c r="E27" s="24"/>
      <c r="F27" s="23"/>
      <c r="G27" s="23"/>
      <c r="H27" s="23"/>
      <c r="I27" s="92"/>
      <c r="J27" s="93"/>
      <c r="K27" s="94"/>
      <c r="L27" s="24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2"/>
      <c r="Y27" s="22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8"/>
      <c r="BF27" s="29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18">
        <f t="shared" si="0"/>
        <v>0</v>
      </c>
    </row>
    <row r="28" spans="1:101" ht="30" customHeight="1" thickBot="1" x14ac:dyDescent="0.3">
      <c r="A28" s="30" t="s">
        <v>95</v>
      </c>
      <c r="B28" s="26"/>
      <c r="C28" s="23"/>
      <c r="D28" s="70"/>
      <c r="E28" s="24"/>
      <c r="F28" s="23"/>
      <c r="G28" s="23"/>
      <c r="H28" s="23"/>
      <c r="I28" s="92"/>
      <c r="J28" s="93"/>
      <c r="K28" s="94"/>
      <c r="L28" s="24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2"/>
      <c r="Y28" s="22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8"/>
      <c r="BF28" s="29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18">
        <f t="shared" si="0"/>
        <v>0</v>
      </c>
    </row>
    <row r="29" spans="1:101" ht="30" customHeight="1" thickBot="1" x14ac:dyDescent="0.3">
      <c r="A29" s="30" t="s">
        <v>94</v>
      </c>
      <c r="B29" s="26"/>
      <c r="C29" s="23"/>
      <c r="D29" s="70"/>
      <c r="E29" s="24"/>
      <c r="F29" s="23"/>
      <c r="G29" s="23"/>
      <c r="H29" s="23"/>
      <c r="I29" s="92"/>
      <c r="J29" s="93"/>
      <c r="K29" s="94"/>
      <c r="L29" s="24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2"/>
      <c r="Y29" s="22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8"/>
      <c r="BF29" s="29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18">
        <f t="shared" si="0"/>
        <v>0</v>
      </c>
    </row>
    <row r="30" spans="1:101" ht="30" customHeight="1" thickBot="1" x14ac:dyDescent="0.3">
      <c r="A30" s="30" t="s">
        <v>93</v>
      </c>
      <c r="B30" s="26"/>
      <c r="C30" s="23"/>
      <c r="D30" s="70"/>
      <c r="E30" s="24"/>
      <c r="F30" s="23"/>
      <c r="G30" s="23"/>
      <c r="H30" s="23"/>
      <c r="I30" s="92"/>
      <c r="J30" s="93"/>
      <c r="K30" s="94"/>
      <c r="L30" s="24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2"/>
      <c r="Y30" s="22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8"/>
      <c r="BF30" s="29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18">
        <f t="shared" si="0"/>
        <v>0</v>
      </c>
    </row>
    <row r="31" spans="1:101" ht="30" customHeight="1" thickBot="1" x14ac:dyDescent="0.3">
      <c r="A31" s="30" t="s">
        <v>92</v>
      </c>
      <c r="B31" s="26"/>
      <c r="C31" s="23"/>
      <c r="D31" s="70"/>
      <c r="E31" s="24"/>
      <c r="F31" s="23"/>
      <c r="G31" s="23"/>
      <c r="H31" s="23"/>
      <c r="I31" s="92"/>
      <c r="J31" s="93"/>
      <c r="K31" s="94"/>
      <c r="L31" s="24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2"/>
      <c r="Y31" s="22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8"/>
      <c r="BF31" s="29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18">
        <f t="shared" si="0"/>
        <v>0</v>
      </c>
    </row>
    <row r="32" spans="1:101" ht="30" customHeight="1" thickBot="1" x14ac:dyDescent="0.3">
      <c r="A32" s="30" t="s">
        <v>91</v>
      </c>
      <c r="B32" s="26"/>
      <c r="C32" s="23"/>
      <c r="D32" s="70"/>
      <c r="E32" s="24"/>
      <c r="F32" s="23"/>
      <c r="G32" s="23"/>
      <c r="H32" s="23"/>
      <c r="I32" s="92"/>
      <c r="J32" s="93"/>
      <c r="K32" s="94"/>
      <c r="L32" s="24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2"/>
      <c r="Y32" s="22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8"/>
      <c r="BF32" s="29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18">
        <f t="shared" si="0"/>
        <v>0</v>
      </c>
    </row>
    <row r="33" spans="1:101" ht="30" customHeight="1" thickBot="1" x14ac:dyDescent="0.3">
      <c r="A33" s="30" t="s">
        <v>90</v>
      </c>
      <c r="B33" s="26"/>
      <c r="C33" s="23"/>
      <c r="D33" s="70"/>
      <c r="E33" s="24"/>
      <c r="F33" s="23"/>
      <c r="G33" s="23"/>
      <c r="H33" s="23"/>
      <c r="I33" s="92"/>
      <c r="J33" s="93"/>
      <c r="K33" s="94"/>
      <c r="L33" s="88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8"/>
      <c r="BF33" s="29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18">
        <f t="shared" si="0"/>
        <v>0</v>
      </c>
    </row>
    <row r="34" spans="1:101" ht="30" customHeight="1" thickBot="1" x14ac:dyDescent="0.3">
      <c r="A34" s="30" t="s">
        <v>89</v>
      </c>
      <c r="B34" s="26"/>
      <c r="C34" s="23"/>
      <c r="D34" s="70"/>
      <c r="E34" s="24"/>
      <c r="F34" s="23"/>
      <c r="G34" s="23"/>
      <c r="H34" s="23"/>
      <c r="I34" s="92"/>
      <c r="J34" s="93"/>
      <c r="K34" s="94"/>
      <c r="L34" s="88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8"/>
      <c r="BF34" s="29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18">
        <f t="shared" si="0"/>
        <v>0</v>
      </c>
    </row>
    <row r="35" spans="1:101" ht="30" customHeight="1" thickBot="1" x14ac:dyDescent="0.3">
      <c r="A35" s="30" t="s">
        <v>88</v>
      </c>
      <c r="B35" s="26"/>
      <c r="C35" s="23"/>
      <c r="D35" s="70"/>
      <c r="E35" s="24"/>
      <c r="F35" s="23"/>
      <c r="G35" s="23"/>
      <c r="H35" s="23"/>
      <c r="I35" s="92"/>
      <c r="J35" s="93"/>
      <c r="K35" s="94"/>
      <c r="L35" s="88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8"/>
      <c r="BF35" s="29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18">
        <f t="shared" si="0"/>
        <v>0</v>
      </c>
    </row>
    <row r="36" spans="1:101" ht="30" customHeight="1" thickBot="1" x14ac:dyDescent="0.3">
      <c r="A36" s="30" t="s">
        <v>87</v>
      </c>
      <c r="B36" s="26"/>
      <c r="C36" s="23"/>
      <c r="D36" s="70"/>
      <c r="E36" s="24"/>
      <c r="F36" s="23"/>
      <c r="G36" s="23"/>
      <c r="H36" s="23"/>
      <c r="I36" s="92"/>
      <c r="J36" s="93"/>
      <c r="K36" s="94"/>
      <c r="L36" s="88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8"/>
      <c r="BF36" s="29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18">
        <f t="shared" si="0"/>
        <v>0</v>
      </c>
    </row>
    <row r="37" spans="1:101" ht="30" customHeight="1" thickBot="1" x14ac:dyDescent="0.3">
      <c r="A37" s="30" t="s">
        <v>86</v>
      </c>
      <c r="B37" s="26"/>
      <c r="C37" s="23"/>
      <c r="D37" s="70"/>
      <c r="E37" s="24"/>
      <c r="F37" s="23"/>
      <c r="G37" s="23"/>
      <c r="H37" s="23"/>
      <c r="I37" s="92"/>
      <c r="J37" s="93"/>
      <c r="K37" s="94"/>
      <c r="L37" s="88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8"/>
      <c r="BF37" s="29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18">
        <f t="shared" si="0"/>
        <v>0</v>
      </c>
    </row>
    <row r="38" spans="1:101" ht="30" customHeight="1" thickBot="1" x14ac:dyDescent="0.3">
      <c r="A38" s="30" t="s">
        <v>85</v>
      </c>
      <c r="B38" s="26"/>
      <c r="C38" s="23"/>
      <c r="D38" s="70"/>
      <c r="E38" s="24"/>
      <c r="F38" s="23"/>
      <c r="G38" s="23"/>
      <c r="H38" s="23"/>
      <c r="I38" s="92"/>
      <c r="J38" s="93"/>
      <c r="K38" s="94"/>
      <c r="L38" s="88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8"/>
      <c r="BF38" s="29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18">
        <f t="shared" si="0"/>
        <v>0</v>
      </c>
    </row>
    <row r="39" spans="1:101" ht="30" customHeight="1" thickBot="1" x14ac:dyDescent="0.3">
      <c r="A39" s="30" t="s">
        <v>84</v>
      </c>
      <c r="B39" s="26"/>
      <c r="C39" s="23"/>
      <c r="D39" s="70"/>
      <c r="E39" s="24"/>
      <c r="F39" s="23"/>
      <c r="G39" s="23"/>
      <c r="H39" s="23"/>
      <c r="I39" s="92"/>
      <c r="J39" s="93"/>
      <c r="K39" s="94"/>
      <c r="L39" s="88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8"/>
      <c r="BF39" s="29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18">
        <f t="shared" si="0"/>
        <v>0</v>
      </c>
    </row>
    <row r="40" spans="1:101" ht="30" customHeight="1" thickBot="1" x14ac:dyDescent="0.3">
      <c r="A40" s="30" t="s">
        <v>83</v>
      </c>
      <c r="B40" s="26"/>
      <c r="C40" s="23"/>
      <c r="D40" s="70"/>
      <c r="E40" s="24"/>
      <c r="F40" s="23"/>
      <c r="G40" s="23"/>
      <c r="H40" s="23"/>
      <c r="I40" s="92"/>
      <c r="J40" s="93"/>
      <c r="K40" s="94"/>
      <c r="L40" s="88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8"/>
      <c r="BF40" s="29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18">
        <f t="shared" si="0"/>
        <v>0</v>
      </c>
    </row>
    <row r="41" spans="1:101" ht="30" customHeight="1" thickBot="1" x14ac:dyDescent="0.3">
      <c r="A41" s="30" t="s">
        <v>82</v>
      </c>
      <c r="B41" s="26"/>
      <c r="C41" s="23"/>
      <c r="D41" s="70"/>
      <c r="E41" s="24"/>
      <c r="F41" s="23"/>
      <c r="G41" s="23"/>
      <c r="H41" s="23"/>
      <c r="I41" s="92"/>
      <c r="J41" s="93"/>
      <c r="K41" s="94"/>
      <c r="L41" s="88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8"/>
      <c r="BF41" s="29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18">
        <f t="shared" si="0"/>
        <v>0</v>
      </c>
    </row>
    <row r="42" spans="1:101" ht="30" customHeight="1" thickBot="1" x14ac:dyDescent="0.3">
      <c r="A42" s="30" t="s">
        <v>81</v>
      </c>
      <c r="B42" s="26"/>
      <c r="C42" s="23"/>
      <c r="D42" s="70"/>
      <c r="E42" s="24"/>
      <c r="F42" s="23"/>
      <c r="G42" s="23"/>
      <c r="H42" s="23"/>
      <c r="I42" s="92"/>
      <c r="J42" s="93"/>
      <c r="K42" s="94"/>
      <c r="L42" s="88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8"/>
      <c r="BF42" s="29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18">
        <f t="shared" si="0"/>
        <v>0</v>
      </c>
    </row>
    <row r="43" spans="1:101" ht="30" customHeight="1" thickBot="1" x14ac:dyDescent="0.3">
      <c r="A43" s="30" t="s">
        <v>80</v>
      </c>
      <c r="B43" s="26"/>
      <c r="C43" s="23"/>
      <c r="D43" s="70"/>
      <c r="E43" s="24"/>
      <c r="F43" s="23"/>
      <c r="G43" s="23"/>
      <c r="H43" s="23"/>
      <c r="I43" s="92"/>
      <c r="J43" s="93"/>
      <c r="K43" s="94"/>
      <c r="L43" s="88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8"/>
      <c r="BF43" s="29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18">
        <f t="shared" si="0"/>
        <v>0</v>
      </c>
    </row>
    <row r="44" spans="1:101" ht="30" customHeight="1" thickBot="1" x14ac:dyDescent="0.3">
      <c r="A44" s="30" t="s">
        <v>79</v>
      </c>
      <c r="B44" s="26"/>
      <c r="C44" s="23"/>
      <c r="D44" s="70"/>
      <c r="E44" s="24"/>
      <c r="F44" s="23"/>
      <c r="G44" s="23"/>
      <c r="H44" s="23"/>
      <c r="I44" s="92"/>
      <c r="J44" s="93"/>
      <c r="K44" s="94"/>
      <c r="L44" s="88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8"/>
      <c r="BF44" s="29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18">
        <f t="shared" ref="CW44:CW75" si="1">SUM(B44:BE44)</f>
        <v>0</v>
      </c>
    </row>
    <row r="45" spans="1:101" ht="30" customHeight="1" thickBot="1" x14ac:dyDescent="0.3">
      <c r="A45" s="30" t="s">
        <v>78</v>
      </c>
      <c r="B45" s="26"/>
      <c r="C45" s="23"/>
      <c r="D45" s="70"/>
      <c r="E45" s="24"/>
      <c r="F45" s="23"/>
      <c r="G45" s="23"/>
      <c r="H45" s="23"/>
      <c r="I45" s="92"/>
      <c r="J45" s="93"/>
      <c r="K45" s="94"/>
      <c r="L45" s="88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8"/>
      <c r="BF45" s="29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18">
        <f t="shared" si="1"/>
        <v>0</v>
      </c>
    </row>
    <row r="46" spans="1:101" ht="30" customHeight="1" thickBot="1" x14ac:dyDescent="0.3">
      <c r="A46" s="30" t="s">
        <v>77</v>
      </c>
      <c r="B46" s="26"/>
      <c r="C46" s="23"/>
      <c r="D46" s="70"/>
      <c r="E46" s="24"/>
      <c r="F46" s="23"/>
      <c r="G46" s="23"/>
      <c r="H46" s="23"/>
      <c r="I46" s="92"/>
      <c r="J46" s="93"/>
      <c r="K46" s="94"/>
      <c r="L46" s="88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8"/>
      <c r="BF46" s="29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18">
        <f t="shared" si="1"/>
        <v>0</v>
      </c>
    </row>
    <row r="47" spans="1:101" ht="30" customHeight="1" thickBot="1" x14ac:dyDescent="0.3">
      <c r="A47" s="30" t="s">
        <v>76</v>
      </c>
      <c r="B47" s="26"/>
      <c r="C47" s="23"/>
      <c r="D47" s="70"/>
      <c r="E47" s="24"/>
      <c r="F47" s="23"/>
      <c r="G47" s="23"/>
      <c r="H47" s="23"/>
      <c r="I47" s="92"/>
      <c r="J47" s="93"/>
      <c r="K47" s="94"/>
      <c r="L47" s="88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8"/>
      <c r="BF47" s="29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18">
        <f t="shared" si="1"/>
        <v>0</v>
      </c>
    </row>
    <row r="48" spans="1:101" ht="30" customHeight="1" thickBot="1" x14ac:dyDescent="0.3">
      <c r="A48" s="30" t="s">
        <v>75</v>
      </c>
      <c r="B48" s="26"/>
      <c r="C48" s="23"/>
      <c r="D48" s="70"/>
      <c r="E48" s="24"/>
      <c r="F48" s="23"/>
      <c r="G48" s="23"/>
      <c r="H48" s="23"/>
      <c r="I48" s="92"/>
      <c r="J48" s="93"/>
      <c r="K48" s="94"/>
      <c r="L48" s="88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8"/>
      <c r="BF48" s="29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18">
        <f t="shared" si="1"/>
        <v>0</v>
      </c>
    </row>
    <row r="49" spans="1:101" ht="30" customHeight="1" thickBot="1" x14ac:dyDescent="0.3">
      <c r="A49" s="30" t="s">
        <v>74</v>
      </c>
      <c r="B49" s="26"/>
      <c r="C49" s="23"/>
      <c r="D49" s="70"/>
      <c r="E49" s="24"/>
      <c r="F49" s="23"/>
      <c r="G49" s="23"/>
      <c r="H49" s="23"/>
      <c r="I49" s="92"/>
      <c r="J49" s="93"/>
      <c r="K49" s="94"/>
      <c r="L49" s="88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8"/>
      <c r="BF49" s="29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18">
        <f t="shared" si="1"/>
        <v>0</v>
      </c>
    </row>
    <row r="50" spans="1:101" ht="30" customHeight="1" thickBot="1" x14ac:dyDescent="0.3">
      <c r="A50" s="30" t="s">
        <v>73</v>
      </c>
      <c r="B50" s="26"/>
      <c r="C50" s="23"/>
      <c r="D50" s="70"/>
      <c r="E50" s="24"/>
      <c r="F50" s="23"/>
      <c r="G50" s="23"/>
      <c r="H50" s="23"/>
      <c r="I50" s="92"/>
      <c r="J50" s="93"/>
      <c r="K50" s="94"/>
      <c r="L50" s="88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8"/>
      <c r="BF50" s="29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18">
        <f t="shared" si="1"/>
        <v>0</v>
      </c>
    </row>
    <row r="51" spans="1:101" ht="30" customHeight="1" thickBot="1" x14ac:dyDescent="0.3">
      <c r="A51" s="30" t="s">
        <v>72</v>
      </c>
      <c r="B51" s="26"/>
      <c r="C51" s="23"/>
      <c r="D51" s="70"/>
      <c r="E51" s="24"/>
      <c r="F51" s="23"/>
      <c r="G51" s="23"/>
      <c r="H51" s="23"/>
      <c r="I51" s="92"/>
      <c r="J51" s="93"/>
      <c r="K51" s="94"/>
      <c r="L51" s="88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8"/>
      <c r="BF51" s="29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18">
        <f t="shared" si="1"/>
        <v>0</v>
      </c>
    </row>
    <row r="52" spans="1:101" ht="30" customHeight="1" thickBot="1" x14ac:dyDescent="0.3">
      <c r="A52" s="30" t="s">
        <v>71</v>
      </c>
      <c r="B52" s="26"/>
      <c r="C52" s="23"/>
      <c r="D52" s="70"/>
      <c r="E52" s="24"/>
      <c r="F52" s="23"/>
      <c r="G52" s="23"/>
      <c r="H52" s="23"/>
      <c r="I52" s="92"/>
      <c r="J52" s="93"/>
      <c r="K52" s="94"/>
      <c r="L52" s="88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8"/>
      <c r="BF52" s="29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18">
        <f t="shared" si="1"/>
        <v>0</v>
      </c>
    </row>
    <row r="53" spans="1:101" ht="30" customHeight="1" thickBot="1" x14ac:dyDescent="0.3">
      <c r="A53" s="30" t="s">
        <v>70</v>
      </c>
      <c r="B53" s="26"/>
      <c r="C53" s="23"/>
      <c r="D53" s="70"/>
      <c r="E53" s="24"/>
      <c r="F53" s="23"/>
      <c r="G53" s="23"/>
      <c r="H53" s="23"/>
      <c r="I53" s="92"/>
      <c r="J53" s="93"/>
      <c r="K53" s="94"/>
      <c r="L53" s="88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8"/>
      <c r="BF53" s="29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18">
        <f t="shared" si="1"/>
        <v>0</v>
      </c>
    </row>
    <row r="54" spans="1:101" ht="30" customHeight="1" thickBot="1" x14ac:dyDescent="0.3">
      <c r="A54" s="30" t="s">
        <v>69</v>
      </c>
      <c r="B54" s="26"/>
      <c r="C54" s="23"/>
      <c r="D54" s="70"/>
      <c r="E54" s="24"/>
      <c r="F54" s="23"/>
      <c r="G54" s="23"/>
      <c r="H54" s="23"/>
      <c r="I54" s="92"/>
      <c r="J54" s="93"/>
      <c r="K54" s="94"/>
      <c r="L54" s="88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8"/>
      <c r="BF54" s="29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18">
        <f t="shared" si="1"/>
        <v>0</v>
      </c>
    </row>
    <row r="55" spans="1:101" ht="30" customHeight="1" thickBot="1" x14ac:dyDescent="0.3">
      <c r="A55" s="30" t="s">
        <v>68</v>
      </c>
      <c r="B55" s="26"/>
      <c r="C55" s="23"/>
      <c r="D55" s="70"/>
      <c r="E55" s="24"/>
      <c r="F55" s="23"/>
      <c r="G55" s="23"/>
      <c r="H55" s="23"/>
      <c r="I55" s="92"/>
      <c r="J55" s="93"/>
      <c r="K55" s="94"/>
      <c r="L55" s="88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8"/>
      <c r="BF55" s="29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18">
        <f t="shared" si="1"/>
        <v>0</v>
      </c>
    </row>
    <row r="56" spans="1:101" ht="30" customHeight="1" thickBot="1" x14ac:dyDescent="0.3">
      <c r="A56" s="30" t="s">
        <v>67</v>
      </c>
      <c r="B56" s="26"/>
      <c r="C56" s="23"/>
      <c r="D56" s="70"/>
      <c r="E56" s="24"/>
      <c r="F56" s="23"/>
      <c r="G56" s="23"/>
      <c r="H56" s="23"/>
      <c r="I56" s="92"/>
      <c r="J56" s="93"/>
      <c r="K56" s="94"/>
      <c r="L56" s="88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8"/>
      <c r="BF56" s="29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18">
        <f t="shared" si="1"/>
        <v>0</v>
      </c>
    </row>
    <row r="57" spans="1:101" ht="30" customHeight="1" thickBot="1" x14ac:dyDescent="0.3">
      <c r="A57" s="30" t="s">
        <v>66</v>
      </c>
      <c r="B57" s="26"/>
      <c r="C57" s="23"/>
      <c r="D57" s="70"/>
      <c r="E57" s="24"/>
      <c r="F57" s="23"/>
      <c r="G57" s="23"/>
      <c r="H57" s="23"/>
      <c r="I57" s="92"/>
      <c r="J57" s="93"/>
      <c r="K57" s="94"/>
      <c r="L57" s="88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8"/>
      <c r="BF57" s="29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18">
        <f t="shared" si="1"/>
        <v>0</v>
      </c>
    </row>
    <row r="58" spans="1:101" ht="30" customHeight="1" thickBot="1" x14ac:dyDescent="0.3">
      <c r="A58" s="30" t="s">
        <v>65</v>
      </c>
      <c r="B58" s="26"/>
      <c r="C58" s="23"/>
      <c r="D58" s="70"/>
      <c r="E58" s="24"/>
      <c r="F58" s="23"/>
      <c r="G58" s="23"/>
      <c r="H58" s="23"/>
      <c r="I58" s="92"/>
      <c r="J58" s="93"/>
      <c r="K58" s="94"/>
      <c r="L58" s="88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8"/>
      <c r="BF58" s="29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18">
        <f t="shared" si="1"/>
        <v>0</v>
      </c>
    </row>
    <row r="59" spans="1:101" ht="30" customHeight="1" thickBot="1" x14ac:dyDescent="0.3">
      <c r="A59" s="30" t="s">
        <v>64</v>
      </c>
      <c r="B59" s="26"/>
      <c r="C59" s="23"/>
      <c r="D59" s="70"/>
      <c r="E59" s="24"/>
      <c r="F59" s="23"/>
      <c r="G59" s="23"/>
      <c r="H59" s="23"/>
      <c r="I59" s="92"/>
      <c r="J59" s="93"/>
      <c r="K59" s="94"/>
      <c r="L59" s="88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8"/>
      <c r="BF59" s="29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18">
        <f t="shared" si="1"/>
        <v>0</v>
      </c>
    </row>
    <row r="60" spans="1:101" ht="30" customHeight="1" thickBot="1" x14ac:dyDescent="0.3">
      <c r="A60" s="30" t="s">
        <v>63</v>
      </c>
      <c r="B60" s="26"/>
      <c r="C60" s="23"/>
      <c r="D60" s="70"/>
      <c r="E60" s="24"/>
      <c r="F60" s="23"/>
      <c r="G60" s="23"/>
      <c r="H60" s="23"/>
      <c r="I60" s="92"/>
      <c r="J60" s="93"/>
      <c r="K60" s="94"/>
      <c r="L60" s="88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8"/>
      <c r="BF60" s="29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18">
        <f t="shared" si="1"/>
        <v>0</v>
      </c>
    </row>
    <row r="61" spans="1:101" ht="30" customHeight="1" thickBot="1" x14ac:dyDescent="0.3">
      <c r="A61" s="30" t="s">
        <v>62</v>
      </c>
      <c r="B61" s="26"/>
      <c r="C61" s="23"/>
      <c r="D61" s="70"/>
      <c r="E61" s="24"/>
      <c r="F61" s="23"/>
      <c r="G61" s="23"/>
      <c r="H61" s="23"/>
      <c r="I61" s="92"/>
      <c r="J61" s="93"/>
      <c r="K61" s="94"/>
      <c r="L61" s="88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8"/>
      <c r="BF61" s="29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18">
        <f t="shared" si="1"/>
        <v>0</v>
      </c>
    </row>
    <row r="62" spans="1:101" ht="30" customHeight="1" thickBot="1" x14ac:dyDescent="0.3">
      <c r="A62" s="30" t="s">
        <v>61</v>
      </c>
      <c r="B62" s="26"/>
      <c r="C62" s="23"/>
      <c r="D62" s="70"/>
      <c r="E62" s="24"/>
      <c r="F62" s="23"/>
      <c r="G62" s="23"/>
      <c r="H62" s="23"/>
      <c r="I62" s="92"/>
      <c r="J62" s="93"/>
      <c r="K62" s="94"/>
      <c r="L62" s="88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8"/>
      <c r="BF62" s="29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18">
        <f t="shared" si="1"/>
        <v>0</v>
      </c>
    </row>
    <row r="63" spans="1:101" ht="30" customHeight="1" thickBot="1" x14ac:dyDescent="0.3">
      <c r="A63" s="30" t="s">
        <v>60</v>
      </c>
      <c r="B63" s="26"/>
      <c r="C63" s="23"/>
      <c r="D63" s="70"/>
      <c r="E63" s="24"/>
      <c r="F63" s="23"/>
      <c r="G63" s="23"/>
      <c r="H63" s="23"/>
      <c r="I63" s="92"/>
      <c r="J63" s="93"/>
      <c r="K63" s="94"/>
      <c r="L63" s="88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8"/>
      <c r="BF63" s="29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18">
        <f t="shared" si="1"/>
        <v>0</v>
      </c>
    </row>
    <row r="64" spans="1:101" ht="30" customHeight="1" thickBot="1" x14ac:dyDescent="0.3">
      <c r="A64" s="30" t="s">
        <v>59</v>
      </c>
      <c r="B64" s="26"/>
      <c r="C64" s="23"/>
      <c r="D64" s="70"/>
      <c r="E64" s="24"/>
      <c r="F64" s="23"/>
      <c r="G64" s="23"/>
      <c r="H64" s="23"/>
      <c r="I64" s="92"/>
      <c r="J64" s="93"/>
      <c r="K64" s="94"/>
      <c r="L64" s="88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8"/>
      <c r="BF64" s="29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18">
        <f t="shared" si="1"/>
        <v>0</v>
      </c>
    </row>
    <row r="65" spans="1:101" ht="30" customHeight="1" thickBot="1" x14ac:dyDescent="0.3">
      <c r="A65" s="30" t="s">
        <v>58</v>
      </c>
      <c r="B65" s="26"/>
      <c r="C65" s="23"/>
      <c r="D65" s="70"/>
      <c r="E65" s="24"/>
      <c r="F65" s="23"/>
      <c r="G65" s="23"/>
      <c r="H65" s="23"/>
      <c r="I65" s="92"/>
      <c r="J65" s="93"/>
      <c r="K65" s="94"/>
      <c r="L65" s="88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8"/>
      <c r="BF65" s="29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18">
        <f t="shared" si="1"/>
        <v>0</v>
      </c>
    </row>
    <row r="66" spans="1:101" ht="30" customHeight="1" thickBot="1" x14ac:dyDescent="0.3">
      <c r="A66" s="30" t="s">
        <v>57</v>
      </c>
      <c r="B66" s="26"/>
      <c r="C66" s="23"/>
      <c r="D66" s="70"/>
      <c r="E66" s="24"/>
      <c r="F66" s="23"/>
      <c r="G66" s="23"/>
      <c r="H66" s="23"/>
      <c r="I66" s="92"/>
      <c r="J66" s="93"/>
      <c r="K66" s="94"/>
      <c r="L66" s="88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8"/>
      <c r="BF66" s="29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18">
        <f t="shared" si="1"/>
        <v>0</v>
      </c>
    </row>
    <row r="67" spans="1:101" ht="30" customHeight="1" thickBot="1" x14ac:dyDescent="0.3">
      <c r="A67" s="30" t="s">
        <v>56</v>
      </c>
      <c r="B67" s="26"/>
      <c r="C67" s="23"/>
      <c r="D67" s="70"/>
      <c r="E67" s="24"/>
      <c r="F67" s="23"/>
      <c r="G67" s="23"/>
      <c r="H67" s="23"/>
      <c r="I67" s="92"/>
      <c r="J67" s="93"/>
      <c r="K67" s="94"/>
      <c r="L67" s="88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8"/>
      <c r="BF67" s="29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18">
        <f t="shared" si="1"/>
        <v>0</v>
      </c>
    </row>
    <row r="68" spans="1:101" ht="30" customHeight="1" thickBot="1" x14ac:dyDescent="0.3">
      <c r="A68" s="30" t="s">
        <v>55</v>
      </c>
      <c r="B68" s="26"/>
      <c r="C68" s="23"/>
      <c r="D68" s="70"/>
      <c r="E68" s="24"/>
      <c r="F68" s="23"/>
      <c r="G68" s="23"/>
      <c r="H68" s="23"/>
      <c r="I68" s="92"/>
      <c r="J68" s="93"/>
      <c r="K68" s="94"/>
      <c r="L68" s="88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8"/>
      <c r="BF68" s="29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18">
        <f t="shared" si="1"/>
        <v>0</v>
      </c>
    </row>
    <row r="69" spans="1:101" ht="30" customHeight="1" thickBot="1" x14ac:dyDescent="0.3">
      <c r="A69" s="30" t="s">
        <v>54</v>
      </c>
      <c r="B69" s="26"/>
      <c r="C69" s="23"/>
      <c r="D69" s="70"/>
      <c r="E69" s="24"/>
      <c r="F69" s="23"/>
      <c r="G69" s="23"/>
      <c r="H69" s="23"/>
      <c r="I69" s="92"/>
      <c r="J69" s="93"/>
      <c r="K69" s="94"/>
      <c r="L69" s="88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8"/>
      <c r="BF69" s="29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18">
        <f t="shared" si="1"/>
        <v>0</v>
      </c>
    </row>
    <row r="70" spans="1:101" ht="30" customHeight="1" thickBot="1" x14ac:dyDescent="0.3">
      <c r="A70" s="30" t="s">
        <v>53</v>
      </c>
      <c r="B70" s="26"/>
      <c r="C70" s="23"/>
      <c r="D70" s="70"/>
      <c r="E70" s="24"/>
      <c r="F70" s="23"/>
      <c r="G70" s="23"/>
      <c r="H70" s="23"/>
      <c r="I70" s="92"/>
      <c r="J70" s="93"/>
      <c r="K70" s="94"/>
      <c r="L70" s="88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8"/>
      <c r="BF70" s="29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18">
        <f t="shared" si="1"/>
        <v>0</v>
      </c>
    </row>
    <row r="71" spans="1:101" ht="30" customHeight="1" thickBot="1" x14ac:dyDescent="0.3">
      <c r="A71" s="30" t="s">
        <v>52</v>
      </c>
      <c r="B71" s="26"/>
      <c r="C71" s="23"/>
      <c r="D71" s="70"/>
      <c r="E71" s="24"/>
      <c r="F71" s="23"/>
      <c r="G71" s="23"/>
      <c r="H71" s="23"/>
      <c r="I71" s="92"/>
      <c r="J71" s="93"/>
      <c r="K71" s="94"/>
      <c r="L71" s="88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8"/>
      <c r="BF71" s="29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18">
        <f t="shared" si="1"/>
        <v>0</v>
      </c>
    </row>
    <row r="72" spans="1:101" ht="30" customHeight="1" thickBot="1" x14ac:dyDescent="0.3">
      <c r="A72" s="30" t="s">
        <v>51</v>
      </c>
      <c r="B72" s="26"/>
      <c r="C72" s="23"/>
      <c r="D72" s="70"/>
      <c r="E72" s="24"/>
      <c r="F72" s="23"/>
      <c r="G72" s="23"/>
      <c r="H72" s="23"/>
      <c r="I72" s="92"/>
      <c r="J72" s="93"/>
      <c r="K72" s="94"/>
      <c r="L72" s="88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8"/>
      <c r="BF72" s="29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18">
        <f t="shared" si="1"/>
        <v>0</v>
      </c>
    </row>
    <row r="73" spans="1:101" ht="30" customHeight="1" thickBot="1" x14ac:dyDescent="0.3">
      <c r="A73" s="30" t="s">
        <v>50</v>
      </c>
      <c r="B73" s="26"/>
      <c r="C73" s="23"/>
      <c r="D73" s="70"/>
      <c r="E73" s="24"/>
      <c r="F73" s="23"/>
      <c r="G73" s="23"/>
      <c r="H73" s="23"/>
      <c r="I73" s="92"/>
      <c r="J73" s="93"/>
      <c r="K73" s="94"/>
      <c r="L73" s="88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8"/>
      <c r="BF73" s="29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18">
        <f t="shared" si="1"/>
        <v>0</v>
      </c>
    </row>
    <row r="74" spans="1:101" ht="30" customHeight="1" thickBot="1" x14ac:dyDescent="0.3">
      <c r="A74" s="30" t="s">
        <v>49</v>
      </c>
      <c r="B74" s="26"/>
      <c r="C74" s="23"/>
      <c r="D74" s="70"/>
      <c r="E74" s="24"/>
      <c r="F74" s="23"/>
      <c r="G74" s="23"/>
      <c r="H74" s="23"/>
      <c r="I74" s="92"/>
      <c r="J74" s="93"/>
      <c r="K74" s="94"/>
      <c r="L74" s="88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8"/>
      <c r="BF74" s="29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18">
        <f t="shared" si="1"/>
        <v>0</v>
      </c>
    </row>
    <row r="75" spans="1:101" ht="30" customHeight="1" thickBot="1" x14ac:dyDescent="0.3">
      <c r="A75" s="30" t="s">
        <v>48</v>
      </c>
      <c r="B75" s="26"/>
      <c r="C75" s="23"/>
      <c r="D75" s="70"/>
      <c r="E75" s="24"/>
      <c r="F75" s="23"/>
      <c r="G75" s="23"/>
      <c r="H75" s="23"/>
      <c r="I75" s="92"/>
      <c r="J75" s="93"/>
      <c r="K75" s="94"/>
      <c r="L75" s="88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8"/>
      <c r="BF75" s="29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18">
        <f t="shared" si="1"/>
        <v>0</v>
      </c>
    </row>
    <row r="76" spans="1:101" ht="30" customHeight="1" thickBot="1" x14ac:dyDescent="0.3">
      <c r="A76" s="30" t="s">
        <v>47</v>
      </c>
      <c r="B76" s="26"/>
      <c r="C76" s="23"/>
      <c r="D76" s="70"/>
      <c r="E76" s="24"/>
      <c r="F76" s="23"/>
      <c r="G76" s="23"/>
      <c r="H76" s="23"/>
      <c r="I76" s="92"/>
      <c r="J76" s="93"/>
      <c r="K76" s="94"/>
      <c r="L76" s="88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8"/>
      <c r="BF76" s="29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18">
        <f t="shared" ref="CW76:CW107" si="2">SUM(B76:BE76)</f>
        <v>0</v>
      </c>
    </row>
    <row r="77" spans="1:101" ht="30" customHeight="1" thickBot="1" x14ac:dyDescent="0.3">
      <c r="A77" s="30" t="s">
        <v>46</v>
      </c>
      <c r="B77" s="26"/>
      <c r="C77" s="23"/>
      <c r="D77" s="70"/>
      <c r="E77" s="24"/>
      <c r="F77" s="23"/>
      <c r="G77" s="23"/>
      <c r="H77" s="23"/>
      <c r="I77" s="92"/>
      <c r="J77" s="93"/>
      <c r="K77" s="94"/>
      <c r="L77" s="88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8"/>
      <c r="BF77" s="29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18">
        <f t="shared" si="2"/>
        <v>0</v>
      </c>
    </row>
    <row r="78" spans="1:101" ht="30" customHeight="1" thickBot="1" x14ac:dyDescent="0.3">
      <c r="A78" s="30" t="s">
        <v>45</v>
      </c>
      <c r="B78" s="26"/>
      <c r="C78" s="23"/>
      <c r="D78" s="70"/>
      <c r="E78" s="24"/>
      <c r="F78" s="23"/>
      <c r="G78" s="23"/>
      <c r="H78" s="23"/>
      <c r="I78" s="92"/>
      <c r="J78" s="93"/>
      <c r="K78" s="94"/>
      <c r="L78" s="88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8"/>
      <c r="BF78" s="29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18">
        <f t="shared" si="2"/>
        <v>0</v>
      </c>
    </row>
    <row r="79" spans="1:101" ht="30" customHeight="1" thickBot="1" x14ac:dyDescent="0.3">
      <c r="A79" s="30" t="s">
        <v>44</v>
      </c>
      <c r="B79" s="26"/>
      <c r="C79" s="23"/>
      <c r="D79" s="70"/>
      <c r="E79" s="24"/>
      <c r="F79" s="23"/>
      <c r="G79" s="23"/>
      <c r="H79" s="23"/>
      <c r="I79" s="92"/>
      <c r="J79" s="93"/>
      <c r="K79" s="94"/>
      <c r="L79" s="88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8"/>
      <c r="BF79" s="29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18">
        <f t="shared" si="2"/>
        <v>0</v>
      </c>
    </row>
    <row r="80" spans="1:101" ht="30" customHeight="1" thickBot="1" x14ac:dyDescent="0.3">
      <c r="A80" s="30" t="s">
        <v>43</v>
      </c>
      <c r="B80" s="26"/>
      <c r="C80" s="23"/>
      <c r="D80" s="70"/>
      <c r="E80" s="24"/>
      <c r="F80" s="23"/>
      <c r="G80" s="23"/>
      <c r="H80" s="23"/>
      <c r="I80" s="92"/>
      <c r="J80" s="93"/>
      <c r="K80" s="94"/>
      <c r="L80" s="88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8"/>
      <c r="BF80" s="29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18">
        <f t="shared" si="2"/>
        <v>0</v>
      </c>
    </row>
    <row r="81" spans="1:101" ht="30" customHeight="1" thickBot="1" x14ac:dyDescent="0.3">
      <c r="A81" s="30" t="s">
        <v>42</v>
      </c>
      <c r="B81" s="26"/>
      <c r="C81" s="23"/>
      <c r="D81" s="70"/>
      <c r="E81" s="24"/>
      <c r="F81" s="23"/>
      <c r="G81" s="23"/>
      <c r="H81" s="23"/>
      <c r="I81" s="92"/>
      <c r="J81" s="93"/>
      <c r="K81" s="94"/>
      <c r="L81" s="88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8"/>
      <c r="BF81" s="29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18">
        <f t="shared" si="2"/>
        <v>0</v>
      </c>
    </row>
    <row r="82" spans="1:101" ht="30" customHeight="1" thickBot="1" x14ac:dyDescent="0.3">
      <c r="A82" s="30" t="s">
        <v>41</v>
      </c>
      <c r="B82" s="26"/>
      <c r="C82" s="23"/>
      <c r="D82" s="70"/>
      <c r="E82" s="24"/>
      <c r="F82" s="23"/>
      <c r="G82" s="23"/>
      <c r="H82" s="23"/>
      <c r="I82" s="92"/>
      <c r="J82" s="93"/>
      <c r="K82" s="94"/>
      <c r="L82" s="88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8"/>
      <c r="BF82" s="29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18">
        <f t="shared" si="2"/>
        <v>0</v>
      </c>
    </row>
    <row r="83" spans="1:101" ht="30" customHeight="1" thickBot="1" x14ac:dyDescent="0.3">
      <c r="A83" s="30" t="s">
        <v>40</v>
      </c>
      <c r="B83" s="26"/>
      <c r="C83" s="23"/>
      <c r="D83" s="70"/>
      <c r="E83" s="24"/>
      <c r="F83" s="23"/>
      <c r="G83" s="23"/>
      <c r="H83" s="23"/>
      <c r="I83" s="92"/>
      <c r="J83" s="93"/>
      <c r="K83" s="94"/>
      <c r="L83" s="88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8"/>
      <c r="BF83" s="29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18">
        <f t="shared" si="2"/>
        <v>0</v>
      </c>
    </row>
    <row r="84" spans="1:101" ht="30" customHeight="1" thickBot="1" x14ac:dyDescent="0.3">
      <c r="A84" s="30" t="s">
        <v>39</v>
      </c>
      <c r="B84" s="26"/>
      <c r="C84" s="23"/>
      <c r="D84" s="70"/>
      <c r="E84" s="24"/>
      <c r="F84" s="23"/>
      <c r="G84" s="23"/>
      <c r="H84" s="23"/>
      <c r="I84" s="92"/>
      <c r="J84" s="93"/>
      <c r="K84" s="94"/>
      <c r="L84" s="88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8"/>
      <c r="BF84" s="29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18">
        <f t="shared" si="2"/>
        <v>0</v>
      </c>
    </row>
    <row r="85" spans="1:101" ht="30" customHeight="1" thickBot="1" x14ac:dyDescent="0.3">
      <c r="A85" s="30" t="s">
        <v>38</v>
      </c>
      <c r="B85" s="26"/>
      <c r="C85" s="23"/>
      <c r="D85" s="70"/>
      <c r="E85" s="24"/>
      <c r="F85" s="23"/>
      <c r="G85" s="23"/>
      <c r="H85" s="23"/>
      <c r="I85" s="92"/>
      <c r="J85" s="93"/>
      <c r="K85" s="94"/>
      <c r="L85" s="88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8"/>
      <c r="BF85" s="29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18">
        <f t="shared" si="2"/>
        <v>0</v>
      </c>
    </row>
    <row r="86" spans="1:101" ht="30" customHeight="1" thickBot="1" x14ac:dyDescent="0.3">
      <c r="A86" s="30" t="s">
        <v>37</v>
      </c>
      <c r="B86" s="26"/>
      <c r="C86" s="23"/>
      <c r="D86" s="70"/>
      <c r="E86" s="24"/>
      <c r="F86" s="23"/>
      <c r="G86" s="23"/>
      <c r="H86" s="23"/>
      <c r="I86" s="92"/>
      <c r="J86" s="93"/>
      <c r="K86" s="94"/>
      <c r="L86" s="88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8"/>
      <c r="BF86" s="29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18">
        <f t="shared" si="2"/>
        <v>0</v>
      </c>
    </row>
    <row r="87" spans="1:101" ht="30" customHeight="1" thickBot="1" x14ac:dyDescent="0.3">
      <c r="A87" s="30" t="s">
        <v>36</v>
      </c>
      <c r="B87" s="26"/>
      <c r="C87" s="23"/>
      <c r="D87" s="70"/>
      <c r="E87" s="24"/>
      <c r="F87" s="23"/>
      <c r="G87" s="23"/>
      <c r="H87" s="23"/>
      <c r="I87" s="92"/>
      <c r="J87" s="93"/>
      <c r="K87" s="94"/>
      <c r="L87" s="88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8"/>
      <c r="BF87" s="29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18">
        <f t="shared" si="2"/>
        <v>0</v>
      </c>
    </row>
    <row r="88" spans="1:101" ht="30" customHeight="1" thickBot="1" x14ac:dyDescent="0.3">
      <c r="A88" s="30" t="s">
        <v>35</v>
      </c>
      <c r="B88" s="26"/>
      <c r="C88" s="23"/>
      <c r="D88" s="70"/>
      <c r="E88" s="24"/>
      <c r="F88" s="23"/>
      <c r="G88" s="23"/>
      <c r="H88" s="23"/>
      <c r="I88" s="92"/>
      <c r="J88" s="93"/>
      <c r="K88" s="94"/>
      <c r="L88" s="88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8"/>
      <c r="BF88" s="29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18">
        <f t="shared" si="2"/>
        <v>0</v>
      </c>
    </row>
    <row r="89" spans="1:101" ht="30" customHeight="1" thickBot="1" x14ac:dyDescent="0.3">
      <c r="A89" s="30" t="s">
        <v>34</v>
      </c>
      <c r="B89" s="26"/>
      <c r="C89" s="23"/>
      <c r="D89" s="70"/>
      <c r="E89" s="24"/>
      <c r="F89" s="23"/>
      <c r="G89" s="23"/>
      <c r="H89" s="23"/>
      <c r="I89" s="92"/>
      <c r="J89" s="93"/>
      <c r="K89" s="94"/>
      <c r="L89" s="88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8"/>
      <c r="BF89" s="29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18">
        <f t="shared" si="2"/>
        <v>0</v>
      </c>
    </row>
    <row r="90" spans="1:101" ht="30" customHeight="1" thickBot="1" x14ac:dyDescent="0.3">
      <c r="A90" s="30" t="s">
        <v>33</v>
      </c>
      <c r="B90" s="26"/>
      <c r="C90" s="23"/>
      <c r="D90" s="70"/>
      <c r="E90" s="24"/>
      <c r="F90" s="23"/>
      <c r="G90" s="23"/>
      <c r="H90" s="23"/>
      <c r="I90" s="92"/>
      <c r="J90" s="93"/>
      <c r="K90" s="94"/>
      <c r="L90" s="88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8"/>
      <c r="BF90" s="29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18">
        <f t="shared" si="2"/>
        <v>0</v>
      </c>
    </row>
    <row r="91" spans="1:101" ht="30" customHeight="1" thickBot="1" x14ac:dyDescent="0.3">
      <c r="A91" s="30" t="s">
        <v>32</v>
      </c>
      <c r="B91" s="26"/>
      <c r="C91" s="23"/>
      <c r="D91" s="70"/>
      <c r="E91" s="24"/>
      <c r="F91" s="23"/>
      <c r="G91" s="23"/>
      <c r="H91" s="23"/>
      <c r="I91" s="92"/>
      <c r="J91" s="93"/>
      <c r="K91" s="94"/>
      <c r="L91" s="88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8"/>
      <c r="BF91" s="29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18">
        <f t="shared" si="2"/>
        <v>0</v>
      </c>
    </row>
    <row r="92" spans="1:101" ht="30" customHeight="1" thickBot="1" x14ac:dyDescent="0.3">
      <c r="A92" s="30" t="s">
        <v>31</v>
      </c>
      <c r="B92" s="26"/>
      <c r="C92" s="23"/>
      <c r="D92" s="70"/>
      <c r="E92" s="24"/>
      <c r="F92" s="23"/>
      <c r="G92" s="23"/>
      <c r="H92" s="23"/>
      <c r="I92" s="92"/>
      <c r="J92" s="93"/>
      <c r="K92" s="94"/>
      <c r="L92" s="88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8"/>
      <c r="BF92" s="29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18">
        <f t="shared" si="2"/>
        <v>0</v>
      </c>
    </row>
    <row r="93" spans="1:101" ht="30" customHeight="1" thickBot="1" x14ac:dyDescent="0.3">
      <c r="A93" s="30" t="s">
        <v>30</v>
      </c>
      <c r="B93" s="26"/>
      <c r="C93" s="23"/>
      <c r="D93" s="70"/>
      <c r="E93" s="24"/>
      <c r="F93" s="23"/>
      <c r="G93" s="23"/>
      <c r="H93" s="23"/>
      <c r="I93" s="92"/>
      <c r="J93" s="93"/>
      <c r="K93" s="94"/>
      <c r="L93" s="88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8"/>
      <c r="BF93" s="29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18">
        <f t="shared" si="2"/>
        <v>0</v>
      </c>
    </row>
    <row r="94" spans="1:101" ht="30" customHeight="1" thickBot="1" x14ac:dyDescent="0.3">
      <c r="A94" s="30" t="s">
        <v>29</v>
      </c>
      <c r="B94" s="26"/>
      <c r="C94" s="23"/>
      <c r="D94" s="70"/>
      <c r="E94" s="24"/>
      <c r="F94" s="23"/>
      <c r="G94" s="23"/>
      <c r="H94" s="23"/>
      <c r="I94" s="92"/>
      <c r="J94" s="93"/>
      <c r="K94" s="94"/>
      <c r="L94" s="88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8"/>
      <c r="BF94" s="29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18">
        <f t="shared" si="2"/>
        <v>0</v>
      </c>
    </row>
    <row r="95" spans="1:101" ht="30" customHeight="1" thickBot="1" x14ac:dyDescent="0.3">
      <c r="A95" s="30" t="s">
        <v>28</v>
      </c>
      <c r="B95" s="26"/>
      <c r="C95" s="23"/>
      <c r="D95" s="70"/>
      <c r="E95" s="24"/>
      <c r="F95" s="23"/>
      <c r="G95" s="23"/>
      <c r="H95" s="23"/>
      <c r="I95" s="92"/>
      <c r="J95" s="93"/>
      <c r="K95" s="94"/>
      <c r="L95" s="88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8"/>
      <c r="BF95" s="29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18">
        <f t="shared" si="2"/>
        <v>0</v>
      </c>
    </row>
    <row r="96" spans="1:101" ht="30" customHeight="1" thickBot="1" x14ac:dyDescent="0.3">
      <c r="A96" s="30" t="s">
        <v>27</v>
      </c>
      <c r="B96" s="26"/>
      <c r="C96" s="23"/>
      <c r="D96" s="70"/>
      <c r="E96" s="24"/>
      <c r="F96" s="23"/>
      <c r="G96" s="23"/>
      <c r="H96" s="23"/>
      <c r="I96" s="92"/>
      <c r="J96" s="93"/>
      <c r="K96" s="94"/>
      <c r="L96" s="88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8"/>
      <c r="BF96" s="29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18">
        <f t="shared" si="2"/>
        <v>0</v>
      </c>
    </row>
    <row r="97" spans="1:101" ht="30" customHeight="1" thickBot="1" x14ac:dyDescent="0.3">
      <c r="A97" s="30" t="s">
        <v>26</v>
      </c>
      <c r="B97" s="26"/>
      <c r="C97" s="23"/>
      <c r="D97" s="70"/>
      <c r="E97" s="24"/>
      <c r="F97" s="23"/>
      <c r="G97" s="23"/>
      <c r="H97" s="23"/>
      <c r="I97" s="92"/>
      <c r="J97" s="93"/>
      <c r="K97" s="94"/>
      <c r="L97" s="88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8"/>
      <c r="BF97" s="29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18">
        <f t="shared" si="2"/>
        <v>0</v>
      </c>
    </row>
    <row r="98" spans="1:101" ht="30" customHeight="1" thickBot="1" x14ac:dyDescent="0.3">
      <c r="A98" s="30" t="s">
        <v>25</v>
      </c>
      <c r="B98" s="26"/>
      <c r="C98" s="23"/>
      <c r="D98" s="70"/>
      <c r="E98" s="24"/>
      <c r="F98" s="23"/>
      <c r="G98" s="23"/>
      <c r="H98" s="23"/>
      <c r="I98" s="92"/>
      <c r="J98" s="93"/>
      <c r="K98" s="94"/>
      <c r="L98" s="88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8"/>
      <c r="BF98" s="29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18">
        <f t="shared" si="2"/>
        <v>0</v>
      </c>
    </row>
    <row r="99" spans="1:101" ht="30" customHeight="1" thickBot="1" x14ac:dyDescent="0.3">
      <c r="A99" s="30" t="s">
        <v>24</v>
      </c>
      <c r="B99" s="26"/>
      <c r="C99" s="23"/>
      <c r="D99" s="70"/>
      <c r="E99" s="24"/>
      <c r="F99" s="23"/>
      <c r="G99" s="23"/>
      <c r="H99" s="23"/>
      <c r="I99" s="92"/>
      <c r="J99" s="93"/>
      <c r="K99" s="94"/>
      <c r="L99" s="88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8"/>
      <c r="BF99" s="29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18">
        <f t="shared" si="2"/>
        <v>0</v>
      </c>
    </row>
    <row r="100" spans="1:101" ht="30" customHeight="1" thickBot="1" x14ac:dyDescent="0.3">
      <c r="A100" s="30" t="s">
        <v>23</v>
      </c>
      <c r="B100" s="26"/>
      <c r="C100" s="23"/>
      <c r="D100" s="70"/>
      <c r="E100" s="24"/>
      <c r="F100" s="23"/>
      <c r="G100" s="23"/>
      <c r="H100" s="23"/>
      <c r="I100" s="92"/>
      <c r="J100" s="93"/>
      <c r="K100" s="94"/>
      <c r="L100" s="88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8"/>
      <c r="BF100" s="29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18">
        <f t="shared" si="2"/>
        <v>0</v>
      </c>
    </row>
    <row r="101" spans="1:101" ht="30" customHeight="1" thickBot="1" x14ac:dyDescent="0.3">
      <c r="A101" s="30" t="s">
        <v>22</v>
      </c>
      <c r="B101" s="26"/>
      <c r="C101" s="23"/>
      <c r="D101" s="70"/>
      <c r="E101" s="24"/>
      <c r="F101" s="23"/>
      <c r="G101" s="23"/>
      <c r="H101" s="23"/>
      <c r="I101" s="92"/>
      <c r="J101" s="93"/>
      <c r="K101" s="94"/>
      <c r="L101" s="88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8"/>
      <c r="BF101" s="29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18">
        <f t="shared" si="2"/>
        <v>0</v>
      </c>
    </row>
    <row r="102" spans="1:101" ht="30" customHeight="1" thickBot="1" x14ac:dyDescent="0.3">
      <c r="A102" s="30" t="s">
        <v>21</v>
      </c>
      <c r="B102" s="26"/>
      <c r="C102" s="23"/>
      <c r="D102" s="70"/>
      <c r="E102" s="24"/>
      <c r="F102" s="23"/>
      <c r="G102" s="23"/>
      <c r="H102" s="23"/>
      <c r="I102" s="92"/>
      <c r="J102" s="93"/>
      <c r="K102" s="94"/>
      <c r="L102" s="88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8"/>
      <c r="BF102" s="29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18">
        <f t="shared" si="2"/>
        <v>0</v>
      </c>
    </row>
    <row r="103" spans="1:101" ht="30" customHeight="1" thickBot="1" x14ac:dyDescent="0.3">
      <c r="A103" s="30" t="s">
        <v>20</v>
      </c>
      <c r="B103" s="26"/>
      <c r="C103" s="23"/>
      <c r="D103" s="70"/>
      <c r="E103" s="24"/>
      <c r="F103" s="23"/>
      <c r="G103" s="23"/>
      <c r="H103" s="23"/>
      <c r="I103" s="92"/>
      <c r="J103" s="93"/>
      <c r="K103" s="94"/>
      <c r="L103" s="88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8"/>
      <c r="BF103" s="29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18">
        <f t="shared" si="2"/>
        <v>0</v>
      </c>
    </row>
    <row r="104" spans="1:101" ht="30" customHeight="1" thickBot="1" x14ac:dyDescent="0.3">
      <c r="A104" s="30" t="s">
        <v>19</v>
      </c>
      <c r="B104" s="26"/>
      <c r="C104" s="23"/>
      <c r="D104" s="70"/>
      <c r="E104" s="24"/>
      <c r="F104" s="23"/>
      <c r="G104" s="23"/>
      <c r="H104" s="23"/>
      <c r="I104" s="92"/>
      <c r="J104" s="93"/>
      <c r="K104" s="94"/>
      <c r="L104" s="88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8"/>
      <c r="BF104" s="29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18">
        <f t="shared" si="2"/>
        <v>0</v>
      </c>
    </row>
    <row r="105" spans="1:101" ht="30" customHeight="1" thickBot="1" x14ac:dyDescent="0.3">
      <c r="A105" s="30" t="s">
        <v>18</v>
      </c>
      <c r="B105" s="26"/>
      <c r="C105" s="23"/>
      <c r="D105" s="70"/>
      <c r="E105" s="24"/>
      <c r="F105" s="23"/>
      <c r="G105" s="23"/>
      <c r="H105" s="23"/>
      <c r="I105" s="92"/>
      <c r="J105" s="93"/>
      <c r="K105" s="94"/>
      <c r="L105" s="88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8"/>
      <c r="BF105" s="29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18">
        <f t="shared" si="2"/>
        <v>0</v>
      </c>
    </row>
    <row r="106" spans="1:101" ht="30" customHeight="1" thickBot="1" x14ac:dyDescent="0.3">
      <c r="A106" s="30" t="s">
        <v>17</v>
      </c>
      <c r="B106" s="26"/>
      <c r="C106" s="23"/>
      <c r="D106" s="70"/>
      <c r="E106" s="24"/>
      <c r="F106" s="23"/>
      <c r="G106" s="23"/>
      <c r="H106" s="23"/>
      <c r="I106" s="92"/>
      <c r="J106" s="93"/>
      <c r="K106" s="94"/>
      <c r="L106" s="88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8"/>
      <c r="BF106" s="29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18">
        <f t="shared" si="2"/>
        <v>0</v>
      </c>
    </row>
    <row r="107" spans="1:101" ht="30" customHeight="1" thickBot="1" x14ac:dyDescent="0.3">
      <c r="A107" s="30" t="s">
        <v>16</v>
      </c>
      <c r="B107" s="26"/>
      <c r="C107" s="23"/>
      <c r="D107" s="70"/>
      <c r="E107" s="24"/>
      <c r="F107" s="23"/>
      <c r="G107" s="23"/>
      <c r="H107" s="23"/>
      <c r="I107" s="92"/>
      <c r="J107" s="93"/>
      <c r="K107" s="94"/>
      <c r="L107" s="88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8"/>
      <c r="BF107" s="29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18">
        <f t="shared" si="2"/>
        <v>0</v>
      </c>
    </row>
    <row r="108" spans="1:101" ht="30" customHeight="1" thickBot="1" x14ac:dyDescent="0.3">
      <c r="A108" s="30" t="s">
        <v>15</v>
      </c>
      <c r="B108" s="26"/>
      <c r="C108" s="23"/>
      <c r="D108" s="70"/>
      <c r="E108" s="24"/>
      <c r="F108" s="23"/>
      <c r="G108" s="23"/>
      <c r="H108" s="23"/>
      <c r="I108" s="92"/>
      <c r="J108" s="93"/>
      <c r="K108" s="94"/>
      <c r="L108" s="88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8"/>
      <c r="BF108" s="29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18">
        <f t="shared" ref="CW108:CW121" si="3">SUM(B108:BE108)</f>
        <v>0</v>
      </c>
    </row>
    <row r="109" spans="1:101" ht="30" customHeight="1" thickBot="1" x14ac:dyDescent="0.3">
      <c r="A109" s="30" t="s">
        <v>14</v>
      </c>
      <c r="B109" s="26"/>
      <c r="C109" s="23"/>
      <c r="D109" s="70"/>
      <c r="E109" s="24"/>
      <c r="F109" s="23"/>
      <c r="G109" s="23"/>
      <c r="H109" s="23"/>
      <c r="I109" s="92"/>
      <c r="J109" s="93"/>
      <c r="K109" s="94"/>
      <c r="L109" s="88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8"/>
      <c r="BF109" s="29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18">
        <f t="shared" si="3"/>
        <v>0</v>
      </c>
    </row>
    <row r="110" spans="1:101" ht="30" customHeight="1" thickBot="1" x14ac:dyDescent="0.3">
      <c r="A110" s="30" t="s">
        <v>13</v>
      </c>
      <c r="B110" s="26"/>
      <c r="C110" s="23"/>
      <c r="D110" s="70"/>
      <c r="E110" s="24"/>
      <c r="F110" s="23"/>
      <c r="G110" s="23"/>
      <c r="H110" s="23"/>
      <c r="I110" s="92"/>
      <c r="J110" s="93"/>
      <c r="K110" s="94"/>
      <c r="L110" s="88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8"/>
      <c r="BF110" s="29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18">
        <f t="shared" si="3"/>
        <v>0</v>
      </c>
    </row>
    <row r="111" spans="1:101" ht="30" customHeight="1" thickBot="1" x14ac:dyDescent="0.3">
      <c r="A111" s="30" t="s">
        <v>12</v>
      </c>
      <c r="B111" s="26"/>
      <c r="C111" s="23"/>
      <c r="D111" s="70"/>
      <c r="E111" s="24"/>
      <c r="F111" s="23"/>
      <c r="G111" s="23"/>
      <c r="H111" s="23"/>
      <c r="I111" s="92"/>
      <c r="J111" s="93"/>
      <c r="K111" s="94"/>
      <c r="L111" s="88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8"/>
      <c r="BF111" s="29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18">
        <f t="shared" si="3"/>
        <v>0</v>
      </c>
    </row>
    <row r="112" spans="1:101" ht="30" customHeight="1" thickBot="1" x14ac:dyDescent="0.3">
      <c r="A112" s="30" t="s">
        <v>11</v>
      </c>
      <c r="B112" s="26"/>
      <c r="C112" s="23"/>
      <c r="D112" s="70"/>
      <c r="E112" s="24"/>
      <c r="F112" s="23"/>
      <c r="G112" s="23"/>
      <c r="H112" s="23"/>
      <c r="I112" s="92"/>
      <c r="J112" s="93"/>
      <c r="K112" s="94"/>
      <c r="L112" s="88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8"/>
      <c r="BF112" s="29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18">
        <f t="shared" si="3"/>
        <v>0</v>
      </c>
    </row>
    <row r="113" spans="1:101" ht="30" customHeight="1" thickBot="1" x14ac:dyDescent="0.3">
      <c r="A113" s="30" t="s">
        <v>10</v>
      </c>
      <c r="B113" s="26"/>
      <c r="C113" s="23"/>
      <c r="D113" s="70"/>
      <c r="E113" s="24"/>
      <c r="F113" s="23"/>
      <c r="G113" s="23"/>
      <c r="H113" s="23"/>
      <c r="I113" s="92"/>
      <c r="J113" s="93"/>
      <c r="K113" s="94"/>
      <c r="L113" s="88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8"/>
      <c r="BF113" s="29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18">
        <f t="shared" si="3"/>
        <v>0</v>
      </c>
    </row>
    <row r="114" spans="1:101" ht="30" customHeight="1" thickBot="1" x14ac:dyDescent="0.3">
      <c r="A114" s="30" t="s">
        <v>9</v>
      </c>
      <c r="B114" s="26"/>
      <c r="C114" s="23"/>
      <c r="D114" s="70"/>
      <c r="E114" s="24"/>
      <c r="F114" s="23"/>
      <c r="G114" s="23"/>
      <c r="H114" s="23"/>
      <c r="I114" s="92"/>
      <c r="J114" s="93"/>
      <c r="K114" s="94"/>
      <c r="L114" s="88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8"/>
      <c r="BF114" s="29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18">
        <f t="shared" si="3"/>
        <v>0</v>
      </c>
    </row>
    <row r="115" spans="1:101" ht="30" customHeight="1" thickBot="1" x14ac:dyDescent="0.3">
      <c r="A115" s="30" t="s">
        <v>8</v>
      </c>
      <c r="B115" s="26"/>
      <c r="C115" s="23"/>
      <c r="D115" s="70"/>
      <c r="E115" s="24"/>
      <c r="F115" s="23"/>
      <c r="G115" s="23"/>
      <c r="H115" s="23"/>
      <c r="I115" s="92"/>
      <c r="J115" s="93"/>
      <c r="K115" s="94"/>
      <c r="L115" s="88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8"/>
      <c r="BF115" s="29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18">
        <f t="shared" si="3"/>
        <v>0</v>
      </c>
    </row>
    <row r="116" spans="1:101" ht="30" customHeight="1" thickBot="1" x14ac:dyDescent="0.3">
      <c r="A116" s="30" t="s">
        <v>7</v>
      </c>
      <c r="B116" s="26"/>
      <c r="C116" s="23"/>
      <c r="D116" s="70"/>
      <c r="E116" s="24"/>
      <c r="F116" s="23"/>
      <c r="G116" s="23"/>
      <c r="H116" s="23"/>
      <c r="I116" s="92"/>
      <c r="J116" s="93"/>
      <c r="K116" s="94"/>
      <c r="L116" s="88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8"/>
      <c r="BF116" s="29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18">
        <f t="shared" si="3"/>
        <v>0</v>
      </c>
    </row>
    <row r="117" spans="1:101" ht="30" customHeight="1" thickBot="1" x14ac:dyDescent="0.3">
      <c r="A117" s="30" t="s">
        <v>6</v>
      </c>
      <c r="B117" s="26"/>
      <c r="C117" s="23"/>
      <c r="D117" s="70"/>
      <c r="E117" s="24"/>
      <c r="F117" s="23"/>
      <c r="G117" s="23"/>
      <c r="H117" s="23"/>
      <c r="I117" s="92"/>
      <c r="J117" s="93"/>
      <c r="K117" s="94"/>
      <c r="L117" s="88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8"/>
      <c r="BF117" s="29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18">
        <f t="shared" si="3"/>
        <v>0</v>
      </c>
    </row>
    <row r="118" spans="1:101" ht="30" customHeight="1" thickBot="1" x14ac:dyDescent="0.3">
      <c r="A118" s="30" t="s">
        <v>5</v>
      </c>
      <c r="B118" s="26"/>
      <c r="C118" s="23"/>
      <c r="D118" s="70"/>
      <c r="E118" s="24"/>
      <c r="F118" s="23"/>
      <c r="G118" s="23"/>
      <c r="H118" s="23"/>
      <c r="I118" s="92"/>
      <c r="J118" s="93"/>
      <c r="K118" s="94"/>
      <c r="L118" s="88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8"/>
      <c r="BF118" s="29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18">
        <f t="shared" si="3"/>
        <v>0</v>
      </c>
    </row>
    <row r="119" spans="1:101" ht="30" customHeight="1" thickBot="1" x14ac:dyDescent="0.3">
      <c r="A119" s="30" t="s">
        <v>4</v>
      </c>
      <c r="B119" s="26"/>
      <c r="C119" s="23"/>
      <c r="D119" s="70"/>
      <c r="E119" s="24"/>
      <c r="F119" s="23"/>
      <c r="G119" s="23"/>
      <c r="H119" s="23"/>
      <c r="I119" s="92"/>
      <c r="J119" s="93"/>
      <c r="K119" s="94"/>
      <c r="L119" s="88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8"/>
      <c r="BF119" s="29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18">
        <f t="shared" si="3"/>
        <v>0</v>
      </c>
    </row>
    <row r="120" spans="1:101" ht="30" customHeight="1" thickBot="1" x14ac:dyDescent="0.3">
      <c r="A120" s="30" t="s">
        <v>3</v>
      </c>
      <c r="B120" s="26"/>
      <c r="C120" s="23"/>
      <c r="D120" s="70"/>
      <c r="E120" s="24"/>
      <c r="F120" s="23"/>
      <c r="G120" s="23"/>
      <c r="H120" s="23"/>
      <c r="I120" s="92"/>
      <c r="J120" s="93"/>
      <c r="K120" s="94"/>
      <c r="L120" s="88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8"/>
      <c r="BF120" s="29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18">
        <f t="shared" si="3"/>
        <v>0</v>
      </c>
    </row>
    <row r="121" spans="1:101" ht="30" customHeight="1" thickBot="1" x14ac:dyDescent="0.3">
      <c r="A121" s="27" t="s">
        <v>2</v>
      </c>
      <c r="B121" s="26"/>
      <c r="C121" s="23"/>
      <c r="D121" s="70"/>
      <c r="E121" s="24"/>
      <c r="F121" s="23"/>
      <c r="G121" s="23"/>
      <c r="H121" s="23"/>
      <c r="I121" s="92"/>
      <c r="J121" s="93"/>
      <c r="K121" s="94"/>
      <c r="L121" s="88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19"/>
      <c r="BF121" s="20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8">
        <f t="shared" si="3"/>
        <v>0</v>
      </c>
    </row>
    <row r="122" spans="1:101" ht="49.95" customHeight="1" thickBot="1" x14ac:dyDescent="0.3">
      <c r="A122" s="17" t="s">
        <v>1</v>
      </c>
      <c r="B122" s="16">
        <v>2</v>
      </c>
      <c r="C122" s="15"/>
      <c r="D122" s="15"/>
      <c r="E122" s="15"/>
      <c r="F122" s="15"/>
      <c r="G122" s="15"/>
      <c r="H122" s="15"/>
      <c r="I122" s="95"/>
      <c r="J122" s="95"/>
      <c r="K122" s="96"/>
      <c r="L122" s="13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0"/>
      <c r="BF122" s="11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9">
        <f>SUM(B122:CV122)</f>
        <v>2</v>
      </c>
    </row>
  </sheetData>
  <mergeCells count="7">
    <mergeCell ref="CW7:CW10"/>
    <mergeCell ref="S14:Z14"/>
    <mergeCell ref="N7:AC7"/>
    <mergeCell ref="I3:P3"/>
    <mergeCell ref="C6:E6"/>
    <mergeCell ref="G6:K6"/>
    <mergeCell ref="L6:AA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Fiche Client (2)</vt:lpstr>
      <vt:lpstr>FCI 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2017-07-16T08:54:45Z</dcterms:created>
  <dcterms:modified xsi:type="dcterms:W3CDTF">2017-07-17T07:13:34Z</dcterms:modified>
</cp:coreProperties>
</file>