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19620" windowHeight="7545"/>
  </bookViews>
  <sheets>
    <sheet name="Overview" sheetId="2" r:id="rId1"/>
    <sheet name="Datas Manpo " sheetId="3" r:id="rId2"/>
  </sheets>
  <definedNames>
    <definedName name="_xlnm._FilterDatabase" localSheetId="0" hidden="1">Overview!$A$4:$V$4</definedName>
  </definedNames>
  <calcPr calcId="145621"/>
</workbook>
</file>

<file path=xl/calcChain.xml><?xml version="1.0" encoding="utf-8"?>
<calcChain xmlns="http://schemas.openxmlformats.org/spreadsheetml/2006/main">
  <c r="T4" i="2" l="1"/>
  <c r="T61" i="2" l="1"/>
  <c r="V61" i="2" s="1"/>
  <c r="T62" i="2"/>
  <c r="V62" i="2" s="1"/>
  <c r="T63" i="2"/>
  <c r="V63" i="2" s="1"/>
  <c r="T64" i="2"/>
  <c r="V64" i="2" s="1"/>
  <c r="T65" i="2"/>
  <c r="V65" i="2" s="1"/>
  <c r="T66" i="2"/>
  <c r="V66" i="2" s="1"/>
  <c r="T67" i="2"/>
  <c r="V67" i="2" s="1"/>
  <c r="T68" i="2"/>
  <c r="V68" i="2" s="1"/>
  <c r="T69" i="2"/>
  <c r="V69" i="2" s="1"/>
  <c r="T70" i="2"/>
  <c r="V70" i="2" s="1"/>
  <c r="T71" i="2"/>
  <c r="V71" i="2" s="1"/>
  <c r="T72" i="2"/>
  <c r="V72" i="2" s="1"/>
  <c r="T73" i="2"/>
  <c r="V73" i="2" s="1"/>
  <c r="T74" i="2"/>
  <c r="V74" i="2" s="1"/>
  <c r="T75" i="2"/>
  <c r="V75" i="2" s="1"/>
  <c r="T76" i="2"/>
  <c r="V76" i="2" s="1"/>
  <c r="T77" i="2"/>
  <c r="V77" i="2" s="1"/>
  <c r="T78" i="2"/>
  <c r="V78" i="2" s="1"/>
  <c r="T79" i="2"/>
  <c r="V79" i="2" s="1"/>
  <c r="T80" i="2"/>
  <c r="V80" i="2" s="1"/>
  <c r="T81" i="2"/>
  <c r="V81" i="2" s="1"/>
  <c r="T82" i="2"/>
  <c r="V82" i="2" s="1"/>
  <c r="T83" i="2"/>
  <c r="V83" i="2" s="1"/>
  <c r="T84" i="2"/>
  <c r="V84" i="2" s="1"/>
  <c r="T85" i="2"/>
  <c r="V85" i="2" s="1"/>
  <c r="T86" i="2"/>
  <c r="V86" i="2" s="1"/>
  <c r="T87" i="2"/>
  <c r="V87" i="2" s="1"/>
  <c r="T88" i="2"/>
  <c r="V88" i="2" s="1"/>
  <c r="T89" i="2"/>
  <c r="V89" i="2" s="1"/>
  <c r="T90" i="2"/>
  <c r="V90" i="2" s="1"/>
  <c r="T91" i="2"/>
  <c r="V91" i="2" s="1"/>
  <c r="T92" i="2"/>
  <c r="V92" i="2" s="1"/>
  <c r="T93" i="2"/>
  <c r="V93" i="2" s="1"/>
  <c r="T94" i="2"/>
  <c r="V94" i="2" s="1"/>
  <c r="T95" i="2"/>
  <c r="V95" i="2" s="1"/>
  <c r="T96" i="2"/>
  <c r="V96" i="2" s="1"/>
  <c r="T97" i="2"/>
  <c r="V97" i="2" s="1"/>
  <c r="T98" i="2"/>
  <c r="V98" i="2" s="1"/>
  <c r="T99" i="2"/>
  <c r="V99" i="2" s="1"/>
  <c r="T100" i="2"/>
  <c r="V100" i="2" s="1"/>
  <c r="T101" i="2"/>
  <c r="V101" i="2" s="1"/>
  <c r="T102" i="2"/>
  <c r="V102" i="2" s="1"/>
  <c r="T103" i="2"/>
  <c r="V103" i="2" s="1"/>
  <c r="T104" i="2"/>
  <c r="V104" i="2" s="1"/>
  <c r="T105" i="2"/>
  <c r="V105" i="2" s="1"/>
  <c r="T106" i="2"/>
  <c r="V106" i="2" s="1"/>
  <c r="T107" i="2"/>
  <c r="V107" i="2" s="1"/>
  <c r="T108" i="2"/>
  <c r="V108" i="2" s="1"/>
  <c r="T109" i="2"/>
  <c r="V109" i="2" s="1"/>
  <c r="T110" i="2"/>
  <c r="V110" i="2" s="1"/>
  <c r="T111" i="2"/>
  <c r="V111" i="2" s="1"/>
  <c r="T112" i="2"/>
  <c r="V112" i="2" s="1"/>
  <c r="T113" i="2"/>
  <c r="V113" i="2" s="1"/>
  <c r="T114" i="2"/>
  <c r="V114" i="2" s="1"/>
  <c r="T115" i="2"/>
  <c r="V115" i="2" s="1"/>
  <c r="T116" i="2"/>
  <c r="V116" i="2" s="1"/>
  <c r="T117" i="2"/>
  <c r="V117" i="2" s="1"/>
  <c r="T118" i="2"/>
  <c r="V118" i="2" s="1"/>
  <c r="T119" i="2"/>
  <c r="V119" i="2" s="1"/>
  <c r="T120" i="2"/>
  <c r="V120" i="2" s="1"/>
  <c r="T121" i="2"/>
  <c r="V121" i="2" s="1"/>
  <c r="T122" i="2"/>
  <c r="V122" i="2" s="1"/>
  <c r="T123" i="2"/>
  <c r="V123" i="2" s="1"/>
  <c r="T124" i="2"/>
  <c r="V124" i="2" s="1"/>
  <c r="T125" i="2"/>
  <c r="V125" i="2" s="1"/>
  <c r="T126" i="2"/>
  <c r="V126" i="2" s="1"/>
  <c r="T127" i="2"/>
  <c r="V127" i="2" s="1"/>
  <c r="T128" i="2"/>
  <c r="V128" i="2" s="1"/>
  <c r="T129" i="2"/>
  <c r="V129" i="2" s="1"/>
  <c r="T130" i="2"/>
  <c r="V130" i="2" s="1"/>
  <c r="T131" i="2"/>
  <c r="V131" i="2" s="1"/>
  <c r="T132" i="2"/>
  <c r="V132" i="2" s="1"/>
  <c r="T133" i="2"/>
  <c r="V133" i="2" s="1"/>
  <c r="T134" i="2"/>
  <c r="V134" i="2" s="1"/>
  <c r="T135" i="2"/>
  <c r="V135" i="2" s="1"/>
  <c r="T136" i="2"/>
  <c r="V136" i="2" s="1"/>
  <c r="T137" i="2"/>
  <c r="V137" i="2" s="1"/>
  <c r="T138" i="2"/>
  <c r="V138" i="2" s="1"/>
  <c r="T139" i="2"/>
  <c r="V139" i="2" s="1"/>
  <c r="T140" i="2"/>
  <c r="V140" i="2" s="1"/>
  <c r="T141" i="2"/>
  <c r="V141" i="2" s="1"/>
  <c r="T142" i="2"/>
  <c r="V142" i="2" s="1"/>
  <c r="T143" i="2"/>
  <c r="V143" i="2" s="1"/>
  <c r="T144" i="2"/>
  <c r="V144" i="2" s="1"/>
  <c r="T145" i="2"/>
  <c r="V145" i="2" s="1"/>
  <c r="T146" i="2"/>
  <c r="V146" i="2" s="1"/>
  <c r="T147" i="2"/>
  <c r="V147" i="2" s="1"/>
  <c r="T148" i="2"/>
  <c r="V148" i="2" s="1"/>
  <c r="T149" i="2"/>
  <c r="V149" i="2" s="1"/>
  <c r="T150" i="2"/>
  <c r="V150" i="2" s="1"/>
  <c r="T151" i="2"/>
  <c r="V151" i="2" s="1"/>
  <c r="T152" i="2"/>
  <c r="V152" i="2" s="1"/>
  <c r="T153" i="2"/>
  <c r="V153" i="2" s="1"/>
  <c r="T154" i="2"/>
  <c r="V154" i="2" s="1"/>
  <c r="T155" i="2"/>
  <c r="V155" i="2" s="1"/>
  <c r="T156" i="2"/>
  <c r="V156" i="2" s="1"/>
  <c r="T157" i="2"/>
  <c r="V157" i="2" s="1"/>
  <c r="T158" i="2"/>
  <c r="V158" i="2" s="1"/>
  <c r="T159" i="2"/>
  <c r="V159" i="2" s="1"/>
  <c r="T160" i="2"/>
  <c r="V160" i="2" s="1"/>
  <c r="T161" i="2"/>
  <c r="V161" i="2" s="1"/>
  <c r="T162" i="2"/>
  <c r="V162" i="2" s="1"/>
  <c r="T163" i="2"/>
  <c r="V163" i="2" s="1"/>
  <c r="T164" i="2"/>
  <c r="V164" i="2" s="1"/>
  <c r="T165" i="2"/>
  <c r="V165" i="2" s="1"/>
  <c r="T166" i="2"/>
  <c r="V166" i="2" s="1"/>
  <c r="T167" i="2"/>
  <c r="V167" i="2" s="1"/>
  <c r="T168" i="2"/>
  <c r="V168" i="2" s="1"/>
  <c r="T169" i="2"/>
  <c r="V169" i="2" s="1"/>
  <c r="T170" i="2"/>
  <c r="V170" i="2" s="1"/>
  <c r="T171" i="2"/>
  <c r="V171" i="2" s="1"/>
  <c r="T172" i="2"/>
  <c r="V172" i="2" s="1"/>
  <c r="T173" i="2"/>
  <c r="V173" i="2" s="1"/>
  <c r="T174" i="2"/>
  <c r="V174" i="2" s="1"/>
  <c r="T175" i="2"/>
  <c r="V175" i="2" s="1"/>
  <c r="T176" i="2"/>
  <c r="V176" i="2" s="1"/>
  <c r="T177" i="2"/>
  <c r="V177" i="2" s="1"/>
  <c r="T178" i="2"/>
  <c r="V178" i="2" s="1"/>
  <c r="T179" i="2"/>
  <c r="V179" i="2" s="1"/>
  <c r="T180" i="2"/>
  <c r="V180" i="2" s="1"/>
  <c r="T181" i="2"/>
  <c r="V181" i="2" s="1"/>
  <c r="T182" i="2"/>
  <c r="V182" i="2" s="1"/>
  <c r="T183" i="2"/>
  <c r="V183" i="2" s="1"/>
  <c r="T184" i="2"/>
  <c r="V184" i="2" s="1"/>
  <c r="T185" i="2"/>
  <c r="V185" i="2" s="1"/>
  <c r="T186" i="2"/>
  <c r="V186" i="2" s="1"/>
  <c r="T187" i="2"/>
  <c r="V187" i="2" s="1"/>
  <c r="T188" i="2"/>
  <c r="V188" i="2" s="1"/>
  <c r="T189" i="2"/>
  <c r="V189" i="2" s="1"/>
  <c r="T190" i="2"/>
  <c r="V190" i="2" s="1"/>
  <c r="T191" i="2"/>
  <c r="V191" i="2" s="1"/>
  <c r="T192" i="2"/>
  <c r="V192" i="2" s="1"/>
  <c r="T193" i="2"/>
  <c r="V193" i="2" s="1"/>
  <c r="T194" i="2"/>
  <c r="V194" i="2" s="1"/>
  <c r="T195" i="2"/>
  <c r="V195" i="2" s="1"/>
  <c r="T196" i="2"/>
  <c r="V196" i="2" s="1"/>
  <c r="T197" i="2"/>
  <c r="V197" i="2" s="1"/>
  <c r="T198" i="2"/>
  <c r="V198" i="2" s="1"/>
  <c r="T199" i="2"/>
  <c r="V199" i="2" s="1"/>
  <c r="T200" i="2"/>
  <c r="V200" i="2" s="1"/>
  <c r="T201" i="2"/>
  <c r="V201" i="2" s="1"/>
  <c r="T202" i="2"/>
  <c r="V202" i="2" s="1"/>
  <c r="T203" i="2"/>
  <c r="V203" i="2" s="1"/>
  <c r="T204" i="2"/>
  <c r="V204" i="2" s="1"/>
  <c r="T205" i="2"/>
  <c r="V205" i="2" s="1"/>
  <c r="T206" i="2"/>
  <c r="V206" i="2" s="1"/>
  <c r="T207" i="2"/>
  <c r="V207" i="2" s="1"/>
  <c r="T208" i="2"/>
  <c r="V208" i="2" s="1"/>
  <c r="T209" i="2"/>
  <c r="V209" i="2" s="1"/>
  <c r="T210" i="2"/>
  <c r="V210" i="2" s="1"/>
  <c r="T211" i="2"/>
  <c r="V211" i="2" s="1"/>
  <c r="T212" i="2"/>
  <c r="V212" i="2" s="1"/>
  <c r="T213" i="2"/>
  <c r="V213" i="2" s="1"/>
  <c r="T214" i="2"/>
  <c r="V214" i="2" s="1"/>
  <c r="T215" i="2"/>
  <c r="V215" i="2" s="1"/>
  <c r="T216" i="2"/>
  <c r="V216" i="2" s="1"/>
  <c r="T217" i="2"/>
  <c r="V217" i="2" s="1"/>
  <c r="T218" i="2"/>
  <c r="V218" i="2" s="1"/>
  <c r="T219" i="2"/>
  <c r="V219" i="2" s="1"/>
  <c r="T220" i="2"/>
  <c r="V220" i="2" s="1"/>
  <c r="T221" i="2"/>
  <c r="V221" i="2" s="1"/>
  <c r="T222" i="2"/>
  <c r="V222" i="2" s="1"/>
  <c r="T223" i="2"/>
  <c r="V223" i="2" s="1"/>
  <c r="T224" i="2"/>
  <c r="V224" i="2" s="1"/>
  <c r="T225" i="2"/>
  <c r="V225" i="2" s="1"/>
  <c r="T226" i="2"/>
  <c r="V226" i="2" s="1"/>
  <c r="T227" i="2"/>
  <c r="V227" i="2" s="1"/>
  <c r="T228" i="2"/>
  <c r="V228" i="2" s="1"/>
  <c r="T229" i="2"/>
  <c r="V229" i="2" s="1"/>
  <c r="T230" i="2"/>
  <c r="V230" i="2" s="1"/>
  <c r="T231" i="2"/>
  <c r="V231" i="2" s="1"/>
  <c r="T232" i="2"/>
  <c r="V232" i="2" s="1"/>
  <c r="T233" i="2"/>
  <c r="V233" i="2" s="1"/>
  <c r="T234" i="2"/>
  <c r="V234" i="2" s="1"/>
  <c r="T235" i="2"/>
  <c r="V235" i="2" s="1"/>
  <c r="T236" i="2"/>
  <c r="V236" i="2" s="1"/>
  <c r="T237" i="2"/>
  <c r="V237" i="2" s="1"/>
  <c r="T238" i="2"/>
  <c r="V238" i="2" s="1"/>
  <c r="T239" i="2"/>
  <c r="V239" i="2" s="1"/>
  <c r="T240" i="2"/>
  <c r="V240" i="2" s="1"/>
  <c r="T241" i="2"/>
  <c r="V241" i="2" s="1"/>
  <c r="T242" i="2"/>
  <c r="V242" i="2" s="1"/>
  <c r="T243" i="2"/>
  <c r="V243" i="2" s="1"/>
  <c r="T244" i="2"/>
  <c r="V244" i="2" s="1"/>
  <c r="T245" i="2"/>
  <c r="V245" i="2" s="1"/>
  <c r="T246" i="2"/>
  <c r="V246" i="2" s="1"/>
  <c r="T247" i="2"/>
  <c r="V247" i="2" s="1"/>
  <c r="T248" i="2"/>
  <c r="V248" i="2" s="1"/>
  <c r="T249" i="2"/>
  <c r="V249" i="2" s="1"/>
  <c r="T250" i="2"/>
  <c r="V250" i="2" s="1"/>
  <c r="T251" i="2"/>
  <c r="V251" i="2" s="1"/>
  <c r="T252" i="2"/>
  <c r="V252" i="2" s="1"/>
  <c r="T253" i="2"/>
  <c r="V253" i="2" s="1"/>
  <c r="T254" i="2"/>
  <c r="V254" i="2" s="1"/>
  <c r="T255" i="2"/>
  <c r="V255" i="2" s="1"/>
  <c r="T256" i="2"/>
  <c r="V256" i="2" s="1"/>
  <c r="T257" i="2"/>
  <c r="V257" i="2" s="1"/>
  <c r="T258" i="2"/>
  <c r="V258" i="2" s="1"/>
  <c r="T259" i="2"/>
  <c r="V259" i="2" s="1"/>
  <c r="T260" i="2"/>
  <c r="V260" i="2" s="1"/>
  <c r="T261" i="2"/>
  <c r="V261" i="2" s="1"/>
  <c r="T262" i="2"/>
  <c r="V262" i="2" s="1"/>
  <c r="T263" i="2"/>
  <c r="V263" i="2" s="1"/>
  <c r="T264" i="2"/>
  <c r="V264" i="2" s="1"/>
  <c r="T265" i="2"/>
  <c r="V265" i="2" s="1"/>
  <c r="T266" i="2"/>
  <c r="V266" i="2" s="1"/>
  <c r="T267" i="2"/>
  <c r="V267" i="2" s="1"/>
  <c r="T268" i="2"/>
  <c r="V268" i="2" s="1"/>
  <c r="T269" i="2"/>
  <c r="V269" i="2" s="1"/>
  <c r="T270" i="2"/>
  <c r="V270" i="2" s="1"/>
  <c r="T271" i="2"/>
  <c r="V271" i="2" s="1"/>
  <c r="T272" i="2"/>
  <c r="V272" i="2" s="1"/>
  <c r="T273" i="2"/>
  <c r="V273" i="2" s="1"/>
  <c r="T274" i="2"/>
  <c r="V274" i="2" s="1"/>
  <c r="T275" i="2"/>
  <c r="V275" i="2" s="1"/>
  <c r="T276" i="2"/>
  <c r="V276" i="2" s="1"/>
  <c r="T277" i="2"/>
  <c r="V277" i="2" s="1"/>
  <c r="T278" i="2"/>
  <c r="V278" i="2" s="1"/>
  <c r="T279" i="2"/>
  <c r="V279" i="2" s="1"/>
  <c r="T280" i="2"/>
  <c r="V280" i="2" s="1"/>
  <c r="T281" i="2"/>
  <c r="V281" i="2" s="1"/>
  <c r="T282" i="2"/>
  <c r="V282" i="2" s="1"/>
  <c r="T283" i="2"/>
  <c r="V283" i="2" s="1"/>
  <c r="T284" i="2"/>
  <c r="V284" i="2" s="1"/>
  <c r="T285" i="2"/>
  <c r="V285" i="2" s="1"/>
  <c r="T286" i="2"/>
  <c r="V286" i="2" s="1"/>
  <c r="T287" i="2"/>
  <c r="V287" i="2" s="1"/>
  <c r="T288" i="2"/>
  <c r="V288" i="2" s="1"/>
  <c r="T289" i="2"/>
  <c r="V289" i="2" s="1"/>
  <c r="T290" i="2"/>
  <c r="V290" i="2" s="1"/>
  <c r="T291" i="2"/>
  <c r="V291" i="2" s="1"/>
  <c r="T292" i="2"/>
  <c r="V292" i="2" s="1"/>
  <c r="T293" i="2"/>
  <c r="V293" i="2" s="1"/>
  <c r="T294" i="2"/>
  <c r="V294" i="2" s="1"/>
  <c r="T295" i="2"/>
  <c r="V295" i="2" s="1"/>
  <c r="T296" i="2"/>
  <c r="V296" i="2" s="1"/>
  <c r="T297" i="2"/>
  <c r="V297" i="2" s="1"/>
  <c r="T298" i="2"/>
  <c r="V298" i="2" s="1"/>
  <c r="T299" i="2"/>
  <c r="V299" i="2" s="1"/>
  <c r="T300" i="2"/>
  <c r="V300" i="2" s="1"/>
  <c r="T301" i="2"/>
  <c r="V301" i="2" s="1"/>
  <c r="T302" i="2"/>
  <c r="V302" i="2" s="1"/>
  <c r="T303" i="2"/>
  <c r="V303" i="2" s="1"/>
  <c r="T304" i="2"/>
  <c r="V304" i="2" s="1"/>
  <c r="T305" i="2"/>
  <c r="V305" i="2" s="1"/>
  <c r="T306" i="2"/>
  <c r="V306" i="2" s="1"/>
  <c r="T307" i="2"/>
  <c r="V307" i="2" s="1"/>
  <c r="T308" i="2"/>
  <c r="V308" i="2" s="1"/>
  <c r="T309" i="2"/>
  <c r="V309" i="2" s="1"/>
  <c r="T310" i="2"/>
  <c r="V310" i="2" s="1"/>
  <c r="T311" i="2"/>
  <c r="V311" i="2" s="1"/>
  <c r="T312" i="2"/>
  <c r="V312" i="2" s="1"/>
  <c r="T313" i="2"/>
  <c r="V313" i="2" s="1"/>
  <c r="T314" i="2"/>
  <c r="V314" i="2" s="1"/>
  <c r="T315" i="2"/>
  <c r="V315" i="2" s="1"/>
  <c r="T316" i="2"/>
  <c r="V316" i="2" s="1"/>
  <c r="T317" i="2"/>
  <c r="V317" i="2" s="1"/>
  <c r="T318" i="2"/>
  <c r="V318" i="2" s="1"/>
  <c r="T319" i="2"/>
  <c r="V319" i="2" s="1"/>
  <c r="T320" i="2"/>
  <c r="V320" i="2" s="1"/>
  <c r="T321" i="2"/>
  <c r="V321" i="2" s="1"/>
  <c r="T322" i="2"/>
  <c r="V322" i="2" s="1"/>
  <c r="T323" i="2"/>
  <c r="V323" i="2" s="1"/>
  <c r="T324" i="2"/>
  <c r="V324" i="2" s="1"/>
  <c r="T325" i="2"/>
  <c r="V325" i="2" s="1"/>
  <c r="T326" i="2"/>
  <c r="V326" i="2" s="1"/>
  <c r="T327" i="2"/>
  <c r="V327" i="2" s="1"/>
  <c r="T328" i="2"/>
  <c r="V328" i="2" s="1"/>
  <c r="T329" i="2"/>
  <c r="V329" i="2" s="1"/>
  <c r="T330" i="2"/>
  <c r="V330" i="2" s="1"/>
  <c r="T331" i="2"/>
  <c r="V331" i="2" s="1"/>
  <c r="T332" i="2"/>
  <c r="V332" i="2" s="1"/>
  <c r="T333" i="2"/>
  <c r="V333" i="2" s="1"/>
  <c r="T334" i="2"/>
  <c r="V334" i="2" s="1"/>
  <c r="T335" i="2"/>
  <c r="V335" i="2" s="1"/>
  <c r="T336" i="2"/>
  <c r="V336" i="2" s="1"/>
  <c r="T337" i="2"/>
  <c r="V337" i="2" s="1"/>
  <c r="T338" i="2"/>
  <c r="V338" i="2" s="1"/>
  <c r="T339" i="2"/>
  <c r="V339" i="2" s="1"/>
  <c r="T340" i="2"/>
  <c r="V340" i="2" s="1"/>
  <c r="T341" i="2"/>
  <c r="V341" i="2" s="1"/>
  <c r="T342" i="2"/>
  <c r="V342" i="2" s="1"/>
  <c r="T343" i="2"/>
  <c r="V343" i="2" s="1"/>
  <c r="T344" i="2"/>
  <c r="V344" i="2" s="1"/>
  <c r="T345" i="2"/>
  <c r="V345" i="2" s="1"/>
  <c r="T346" i="2"/>
  <c r="V346" i="2" s="1"/>
  <c r="T347" i="2"/>
  <c r="V347" i="2" s="1"/>
  <c r="T348" i="2"/>
  <c r="V348" i="2" s="1"/>
  <c r="T349" i="2"/>
  <c r="V349" i="2" s="1"/>
  <c r="T350" i="2"/>
  <c r="V350" i="2" s="1"/>
  <c r="T351" i="2"/>
  <c r="V351" i="2" s="1"/>
  <c r="T352" i="2"/>
  <c r="V352" i="2" s="1"/>
  <c r="T353" i="2"/>
  <c r="V353" i="2" s="1"/>
  <c r="T354" i="2"/>
  <c r="V354" i="2" s="1"/>
  <c r="T355" i="2"/>
  <c r="V355" i="2" s="1"/>
  <c r="T356" i="2"/>
  <c r="V356" i="2" s="1"/>
  <c r="T357" i="2"/>
  <c r="V357" i="2" s="1"/>
  <c r="T358" i="2"/>
  <c r="V358" i="2" s="1"/>
  <c r="T359" i="2"/>
  <c r="V359" i="2" s="1"/>
  <c r="T360" i="2"/>
  <c r="V360" i="2" s="1"/>
  <c r="T361" i="2"/>
  <c r="V361" i="2" s="1"/>
  <c r="T362" i="2"/>
  <c r="V362" i="2" s="1"/>
  <c r="T363" i="2"/>
  <c r="V363" i="2" s="1"/>
  <c r="T364" i="2"/>
  <c r="V364" i="2" s="1"/>
  <c r="T365" i="2"/>
  <c r="V365" i="2" s="1"/>
  <c r="T366" i="2"/>
  <c r="V366" i="2" s="1"/>
  <c r="T367" i="2"/>
  <c r="V367" i="2" s="1"/>
  <c r="T368" i="2"/>
  <c r="V368" i="2" s="1"/>
  <c r="T369" i="2"/>
  <c r="V369" i="2" s="1"/>
  <c r="T370" i="2"/>
  <c r="V370" i="2" s="1"/>
  <c r="T371" i="2"/>
  <c r="V371" i="2" s="1"/>
  <c r="T372" i="2"/>
  <c r="V372" i="2" s="1"/>
  <c r="T373" i="2"/>
  <c r="V373" i="2" s="1"/>
  <c r="T374" i="2"/>
  <c r="V374" i="2" s="1"/>
  <c r="T375" i="2"/>
  <c r="V375" i="2" s="1"/>
  <c r="T376" i="2"/>
  <c r="V376" i="2" s="1"/>
  <c r="T377" i="2"/>
  <c r="V377" i="2" s="1"/>
  <c r="T378" i="2"/>
  <c r="V378" i="2" s="1"/>
  <c r="T379" i="2"/>
  <c r="V379" i="2" s="1"/>
  <c r="T380" i="2"/>
  <c r="V380" i="2" s="1"/>
  <c r="T381" i="2"/>
  <c r="V381" i="2" s="1"/>
  <c r="T382" i="2"/>
  <c r="V382" i="2" s="1"/>
  <c r="T383" i="2"/>
  <c r="V383" i="2" s="1"/>
  <c r="T384" i="2"/>
  <c r="V384" i="2" s="1"/>
  <c r="T385" i="2"/>
  <c r="V385" i="2" s="1"/>
  <c r="T386" i="2"/>
  <c r="V386" i="2" s="1"/>
  <c r="T387" i="2"/>
  <c r="V387" i="2" s="1"/>
  <c r="T388" i="2"/>
  <c r="V388" i="2" s="1"/>
  <c r="T389" i="2"/>
  <c r="V389" i="2" s="1"/>
  <c r="T390" i="2"/>
  <c r="V390" i="2" s="1"/>
  <c r="T391" i="2"/>
  <c r="V391" i="2" s="1"/>
  <c r="T392" i="2"/>
  <c r="V392" i="2" s="1"/>
  <c r="T393" i="2"/>
  <c r="V393" i="2" s="1"/>
  <c r="T394" i="2"/>
  <c r="V394" i="2" s="1"/>
  <c r="T395" i="2"/>
  <c r="V395" i="2" s="1"/>
  <c r="T396" i="2"/>
  <c r="V396" i="2" s="1"/>
  <c r="T397" i="2"/>
  <c r="V397" i="2" s="1"/>
  <c r="T398" i="2"/>
  <c r="V398" i="2" s="1"/>
  <c r="T399" i="2"/>
  <c r="V399" i="2" s="1"/>
  <c r="T400" i="2"/>
  <c r="V400" i="2" s="1"/>
  <c r="T401" i="2"/>
  <c r="V401" i="2" s="1"/>
  <c r="T402" i="2"/>
  <c r="V402" i="2" s="1"/>
  <c r="T403" i="2"/>
  <c r="V403" i="2" s="1"/>
  <c r="T404" i="2"/>
  <c r="V404" i="2" s="1"/>
  <c r="T405" i="2"/>
  <c r="V405" i="2" s="1"/>
  <c r="T406" i="2"/>
  <c r="V406" i="2" s="1"/>
  <c r="T407" i="2"/>
  <c r="V407" i="2" s="1"/>
  <c r="T408" i="2"/>
  <c r="V408" i="2" s="1"/>
  <c r="T409" i="2"/>
  <c r="V409" i="2" s="1"/>
  <c r="T410" i="2"/>
  <c r="V410" i="2" s="1"/>
  <c r="T411" i="2"/>
  <c r="V411" i="2" s="1"/>
  <c r="T412" i="2"/>
  <c r="V412" i="2" s="1"/>
  <c r="T413" i="2"/>
  <c r="V413" i="2" s="1"/>
  <c r="T414" i="2"/>
  <c r="V414" i="2" s="1"/>
  <c r="T415" i="2"/>
  <c r="V415" i="2" s="1"/>
  <c r="T416" i="2"/>
  <c r="V416" i="2" s="1"/>
  <c r="T417" i="2"/>
  <c r="V417" i="2" s="1"/>
  <c r="T418" i="2"/>
  <c r="V418" i="2" s="1"/>
  <c r="T419" i="2"/>
  <c r="V419" i="2" s="1"/>
  <c r="T420" i="2"/>
  <c r="V420" i="2" s="1"/>
  <c r="T421" i="2"/>
  <c r="V421" i="2" s="1"/>
  <c r="T422" i="2"/>
  <c r="V422" i="2" s="1"/>
  <c r="T423" i="2"/>
  <c r="V423" i="2" s="1"/>
  <c r="T424" i="2"/>
  <c r="V424" i="2" s="1"/>
  <c r="T425" i="2"/>
  <c r="V425" i="2" s="1"/>
  <c r="T426" i="2"/>
  <c r="V426" i="2" s="1"/>
  <c r="T427" i="2"/>
  <c r="V427" i="2" s="1"/>
  <c r="T428" i="2"/>
  <c r="V428" i="2" s="1"/>
  <c r="T429" i="2"/>
  <c r="V429" i="2" s="1"/>
  <c r="T430" i="2"/>
  <c r="V430" i="2" s="1"/>
  <c r="T431" i="2"/>
  <c r="V431" i="2" s="1"/>
  <c r="T432" i="2"/>
  <c r="V432" i="2" s="1"/>
  <c r="T433" i="2"/>
  <c r="V433" i="2" s="1"/>
  <c r="T434" i="2"/>
  <c r="V434" i="2" s="1"/>
  <c r="T435" i="2"/>
  <c r="V435" i="2" s="1"/>
  <c r="T436" i="2"/>
  <c r="V436" i="2" s="1"/>
  <c r="T437" i="2"/>
  <c r="V437" i="2" s="1"/>
  <c r="T438" i="2"/>
  <c r="V438" i="2" s="1"/>
  <c r="T439" i="2"/>
  <c r="V439" i="2" s="1"/>
  <c r="T440" i="2"/>
  <c r="V440" i="2" s="1"/>
  <c r="T441" i="2"/>
  <c r="V441" i="2" s="1"/>
  <c r="T442" i="2"/>
  <c r="V442" i="2" s="1"/>
  <c r="T443" i="2"/>
  <c r="V443" i="2" s="1"/>
  <c r="T444" i="2"/>
  <c r="V444" i="2" s="1"/>
  <c r="T445" i="2"/>
  <c r="V445" i="2" s="1"/>
  <c r="T446" i="2"/>
  <c r="V446" i="2" s="1"/>
  <c r="T447" i="2"/>
  <c r="V447" i="2" s="1"/>
  <c r="T448" i="2"/>
  <c r="V448" i="2" s="1"/>
  <c r="T449" i="2"/>
  <c r="V449" i="2" s="1"/>
  <c r="T450" i="2"/>
  <c r="V450" i="2" s="1"/>
  <c r="T451" i="2"/>
  <c r="V451" i="2" s="1"/>
  <c r="T452" i="2"/>
  <c r="V452" i="2" s="1"/>
  <c r="T453" i="2"/>
  <c r="V453" i="2" s="1"/>
  <c r="T454" i="2"/>
  <c r="V454" i="2" s="1"/>
  <c r="T455" i="2"/>
  <c r="V455" i="2" s="1"/>
  <c r="T456" i="2"/>
  <c r="V456" i="2" s="1"/>
  <c r="T457" i="2"/>
  <c r="V457" i="2" s="1"/>
  <c r="T458" i="2"/>
  <c r="V458" i="2" s="1"/>
  <c r="T459" i="2"/>
  <c r="V459" i="2" s="1"/>
  <c r="T460" i="2"/>
  <c r="V460" i="2" s="1"/>
  <c r="T461" i="2"/>
  <c r="V461" i="2" s="1"/>
  <c r="T462" i="2"/>
  <c r="V462" i="2" s="1"/>
  <c r="T463" i="2"/>
  <c r="V463" i="2" s="1"/>
  <c r="T464" i="2"/>
  <c r="V464" i="2" s="1"/>
  <c r="T465" i="2"/>
  <c r="V465" i="2" s="1"/>
  <c r="T466" i="2"/>
  <c r="V466" i="2" s="1"/>
  <c r="T467" i="2"/>
  <c r="V467" i="2" s="1"/>
  <c r="T468" i="2"/>
  <c r="V468" i="2" s="1"/>
  <c r="T469" i="2"/>
  <c r="V469" i="2" s="1"/>
  <c r="T470" i="2"/>
  <c r="V470" i="2" s="1"/>
  <c r="T471" i="2"/>
  <c r="V471" i="2" s="1"/>
  <c r="T472" i="2"/>
  <c r="V472" i="2" s="1"/>
  <c r="T473" i="2"/>
  <c r="V473" i="2" s="1"/>
  <c r="T474" i="2"/>
  <c r="V474" i="2" s="1"/>
  <c r="T475" i="2"/>
  <c r="V475" i="2" s="1"/>
  <c r="T476" i="2"/>
  <c r="V476" i="2" s="1"/>
  <c r="T477" i="2"/>
  <c r="V477" i="2" s="1"/>
  <c r="T478" i="2"/>
  <c r="V478" i="2" s="1"/>
  <c r="T479" i="2"/>
  <c r="V479" i="2" s="1"/>
  <c r="T480" i="2"/>
  <c r="V480" i="2" s="1"/>
  <c r="T481" i="2"/>
  <c r="V481" i="2" s="1"/>
  <c r="T482" i="2"/>
  <c r="V482" i="2" s="1"/>
  <c r="T483" i="2"/>
  <c r="V483" i="2" s="1"/>
  <c r="T484" i="2"/>
  <c r="V484" i="2" s="1"/>
  <c r="T485" i="2"/>
  <c r="V485" i="2" s="1"/>
  <c r="T486" i="2"/>
  <c r="V486" i="2" s="1"/>
  <c r="T487" i="2"/>
  <c r="V487" i="2" s="1"/>
  <c r="T488" i="2"/>
  <c r="V488" i="2" s="1"/>
  <c r="T489" i="2"/>
  <c r="V489" i="2" s="1"/>
  <c r="T490" i="2"/>
  <c r="V490" i="2" s="1"/>
  <c r="T491" i="2"/>
  <c r="V491" i="2" s="1"/>
  <c r="T492" i="2"/>
  <c r="V492" i="2" s="1"/>
  <c r="T493" i="2"/>
  <c r="V493" i="2" s="1"/>
  <c r="T494" i="2"/>
  <c r="V494" i="2" s="1"/>
  <c r="T495" i="2"/>
  <c r="V495" i="2" s="1"/>
  <c r="T496" i="2"/>
  <c r="V496" i="2" s="1"/>
  <c r="T497" i="2"/>
  <c r="V497" i="2" s="1"/>
  <c r="T498" i="2"/>
  <c r="V498" i="2" s="1"/>
  <c r="T499" i="2"/>
  <c r="V499" i="2" s="1"/>
  <c r="T500" i="2"/>
  <c r="V500" i="2" s="1"/>
  <c r="T501" i="2"/>
  <c r="V501" i="2" s="1"/>
  <c r="T502" i="2"/>
  <c r="V502" i="2" s="1"/>
  <c r="T503" i="2"/>
  <c r="V503" i="2" s="1"/>
  <c r="T504" i="2"/>
  <c r="V504" i="2" s="1"/>
  <c r="T505" i="2"/>
  <c r="V505" i="2" s="1"/>
  <c r="T506" i="2"/>
  <c r="V506" i="2" s="1"/>
  <c r="T507" i="2"/>
  <c r="V507" i="2" s="1"/>
  <c r="T508" i="2"/>
  <c r="V508" i="2" s="1"/>
  <c r="T509" i="2"/>
  <c r="V509" i="2" s="1"/>
  <c r="T510" i="2"/>
  <c r="V510" i="2" s="1"/>
  <c r="T511" i="2"/>
  <c r="V511" i="2" s="1"/>
  <c r="T512" i="2"/>
  <c r="V512" i="2" s="1"/>
  <c r="T513" i="2"/>
  <c r="V513" i="2" s="1"/>
  <c r="T514" i="2"/>
  <c r="V514" i="2" s="1"/>
  <c r="T515" i="2"/>
  <c r="V515" i="2" s="1"/>
  <c r="T516" i="2"/>
  <c r="V516" i="2" s="1"/>
  <c r="T517" i="2"/>
  <c r="V517" i="2" s="1"/>
  <c r="T518" i="2"/>
  <c r="V518" i="2" s="1"/>
  <c r="T519" i="2"/>
  <c r="V519" i="2" s="1"/>
  <c r="T520" i="2"/>
  <c r="V520" i="2" s="1"/>
  <c r="T521" i="2"/>
  <c r="V521" i="2" s="1"/>
  <c r="T522" i="2"/>
  <c r="V522" i="2" s="1"/>
  <c r="T523" i="2"/>
  <c r="V523" i="2" s="1"/>
  <c r="T524" i="2"/>
  <c r="V524" i="2" s="1"/>
  <c r="T525" i="2"/>
  <c r="V525" i="2" s="1"/>
  <c r="T526" i="2"/>
  <c r="V526" i="2" s="1"/>
  <c r="T527" i="2"/>
  <c r="V527" i="2" s="1"/>
  <c r="T528" i="2"/>
  <c r="V528" i="2" s="1"/>
  <c r="T529" i="2"/>
  <c r="V529" i="2" s="1"/>
  <c r="T530" i="2"/>
  <c r="V530" i="2" s="1"/>
  <c r="T531" i="2"/>
  <c r="V531" i="2" s="1"/>
  <c r="T532" i="2"/>
  <c r="V532" i="2" s="1"/>
  <c r="T533" i="2"/>
  <c r="V533" i="2" s="1"/>
  <c r="T534" i="2"/>
  <c r="V534" i="2" s="1"/>
  <c r="T535" i="2"/>
  <c r="V535" i="2" s="1"/>
  <c r="T536" i="2"/>
  <c r="V536" i="2" s="1"/>
  <c r="T537" i="2"/>
  <c r="V537" i="2" s="1"/>
  <c r="T538" i="2"/>
  <c r="V538" i="2" s="1"/>
  <c r="T539" i="2"/>
  <c r="V539" i="2" s="1"/>
  <c r="T540" i="2"/>
  <c r="V540" i="2" s="1"/>
  <c r="T541" i="2"/>
  <c r="V541" i="2" s="1"/>
  <c r="T542" i="2"/>
  <c r="V542" i="2" s="1"/>
  <c r="T543" i="2"/>
  <c r="V543" i="2" s="1"/>
  <c r="T544" i="2"/>
  <c r="V544" i="2" s="1"/>
  <c r="T545" i="2"/>
  <c r="V545" i="2" s="1"/>
  <c r="T546" i="2"/>
  <c r="V546" i="2" s="1"/>
  <c r="T547" i="2"/>
  <c r="V547" i="2" s="1"/>
  <c r="T548" i="2"/>
  <c r="V548" i="2" s="1"/>
  <c r="T549" i="2"/>
  <c r="V549" i="2" s="1"/>
  <c r="T550" i="2"/>
  <c r="V550" i="2" s="1"/>
  <c r="T551" i="2"/>
  <c r="V551" i="2" s="1"/>
  <c r="T552" i="2"/>
  <c r="V552" i="2" s="1"/>
  <c r="T553" i="2"/>
  <c r="V553" i="2" s="1"/>
  <c r="T554" i="2"/>
  <c r="V554" i="2" s="1"/>
  <c r="T555" i="2"/>
  <c r="V555" i="2" s="1"/>
  <c r="T556" i="2"/>
  <c r="V556" i="2" s="1"/>
  <c r="T557" i="2"/>
  <c r="V557" i="2" s="1"/>
  <c r="T558" i="2"/>
  <c r="V558" i="2" s="1"/>
  <c r="T559" i="2"/>
  <c r="V559" i="2" s="1"/>
  <c r="T560" i="2"/>
  <c r="V560" i="2" s="1"/>
  <c r="T561" i="2"/>
  <c r="V561" i="2" s="1"/>
  <c r="T562" i="2"/>
  <c r="V562" i="2" s="1"/>
  <c r="T563" i="2"/>
  <c r="V563" i="2" s="1"/>
  <c r="T564" i="2"/>
  <c r="V564" i="2" s="1"/>
  <c r="T565" i="2"/>
  <c r="V565" i="2" s="1"/>
  <c r="T566" i="2"/>
  <c r="V566" i="2" s="1"/>
  <c r="T567" i="2"/>
  <c r="V567" i="2" s="1"/>
  <c r="T568" i="2"/>
  <c r="V568" i="2" s="1"/>
  <c r="T569" i="2"/>
  <c r="V569" i="2" s="1"/>
  <c r="T570" i="2"/>
  <c r="V570" i="2" s="1"/>
  <c r="T571" i="2"/>
  <c r="V571" i="2" s="1"/>
  <c r="T572" i="2"/>
  <c r="V572" i="2" s="1"/>
  <c r="T573" i="2"/>
  <c r="V573" i="2" s="1"/>
  <c r="T574" i="2"/>
  <c r="V574" i="2" s="1"/>
  <c r="T575" i="2"/>
  <c r="V575" i="2" s="1"/>
  <c r="T576" i="2"/>
  <c r="V576" i="2" s="1"/>
  <c r="T577" i="2"/>
  <c r="V577" i="2" s="1"/>
  <c r="T578" i="2"/>
  <c r="V578" i="2" s="1"/>
  <c r="T579" i="2"/>
  <c r="V579" i="2" s="1"/>
  <c r="T580" i="2"/>
  <c r="V580" i="2" s="1"/>
  <c r="T581" i="2"/>
  <c r="V581" i="2" s="1"/>
  <c r="T582" i="2"/>
  <c r="V582" i="2" s="1"/>
  <c r="T583" i="2"/>
  <c r="V583" i="2" s="1"/>
  <c r="T584" i="2"/>
  <c r="V584" i="2" s="1"/>
  <c r="T585" i="2"/>
  <c r="V585" i="2" s="1"/>
  <c r="T586" i="2"/>
  <c r="V586" i="2" s="1"/>
  <c r="T587" i="2"/>
  <c r="V587" i="2" s="1"/>
  <c r="T588" i="2"/>
  <c r="V588" i="2" s="1"/>
  <c r="T589" i="2"/>
  <c r="V589" i="2" s="1"/>
  <c r="T590" i="2"/>
  <c r="V590" i="2" s="1"/>
  <c r="T591" i="2"/>
  <c r="V591" i="2" s="1"/>
  <c r="T592" i="2"/>
  <c r="V592" i="2" s="1"/>
  <c r="T593" i="2"/>
  <c r="V593" i="2" s="1"/>
  <c r="T594" i="2"/>
  <c r="V594" i="2" s="1"/>
  <c r="T595" i="2"/>
  <c r="V595" i="2" s="1"/>
  <c r="T596" i="2"/>
  <c r="V596" i="2" s="1"/>
  <c r="T597" i="2"/>
  <c r="V597" i="2" s="1"/>
  <c r="T598" i="2"/>
  <c r="V598" i="2" s="1"/>
  <c r="T599" i="2"/>
  <c r="V599" i="2" s="1"/>
  <c r="T600" i="2"/>
  <c r="V600" i="2" s="1"/>
  <c r="T601" i="2"/>
  <c r="V601" i="2" s="1"/>
  <c r="T602" i="2"/>
  <c r="V602" i="2" s="1"/>
  <c r="T603" i="2"/>
  <c r="V603" i="2" s="1"/>
  <c r="T604" i="2"/>
  <c r="V604" i="2" s="1"/>
  <c r="T605" i="2"/>
  <c r="V605" i="2" s="1"/>
  <c r="T606" i="2"/>
  <c r="V606" i="2" s="1"/>
  <c r="T607" i="2"/>
  <c r="V607" i="2" s="1"/>
  <c r="T608" i="2"/>
  <c r="V608" i="2" s="1"/>
  <c r="T609" i="2"/>
  <c r="V609" i="2" s="1"/>
  <c r="T610" i="2"/>
  <c r="V610" i="2" s="1"/>
  <c r="T611" i="2"/>
  <c r="V611" i="2" s="1"/>
  <c r="T612" i="2"/>
  <c r="V612" i="2" s="1"/>
  <c r="T613" i="2"/>
  <c r="V613" i="2" s="1"/>
  <c r="T614" i="2"/>
  <c r="V614" i="2" s="1"/>
  <c r="T615" i="2"/>
  <c r="V615" i="2" s="1"/>
  <c r="T616" i="2"/>
  <c r="V616" i="2" s="1"/>
  <c r="T617" i="2"/>
  <c r="V617" i="2" s="1"/>
  <c r="T618" i="2"/>
  <c r="V618" i="2" s="1"/>
  <c r="T619" i="2"/>
  <c r="V619" i="2" s="1"/>
  <c r="T620" i="2"/>
  <c r="V620" i="2" s="1"/>
  <c r="T621" i="2"/>
  <c r="V621" i="2" s="1"/>
  <c r="T622" i="2"/>
  <c r="V622" i="2" s="1"/>
  <c r="T623" i="2"/>
  <c r="V623" i="2" s="1"/>
  <c r="T624" i="2"/>
  <c r="V624" i="2" s="1"/>
  <c r="T625" i="2"/>
  <c r="V625" i="2" s="1"/>
  <c r="T626" i="2"/>
  <c r="V626" i="2" s="1"/>
  <c r="T627" i="2"/>
  <c r="V627" i="2" s="1"/>
  <c r="T628" i="2"/>
  <c r="V628" i="2" s="1"/>
  <c r="T629" i="2"/>
  <c r="V629" i="2" s="1"/>
  <c r="T630" i="2"/>
  <c r="V630" i="2" s="1"/>
  <c r="T631" i="2"/>
  <c r="V631" i="2" s="1"/>
  <c r="T632" i="2"/>
  <c r="V632" i="2" s="1"/>
  <c r="T633" i="2"/>
  <c r="V633" i="2" s="1"/>
  <c r="T634" i="2"/>
  <c r="V634" i="2" s="1"/>
  <c r="T635" i="2"/>
  <c r="V635" i="2" s="1"/>
  <c r="T636" i="2"/>
  <c r="V636" i="2" s="1"/>
  <c r="T637" i="2"/>
  <c r="V637" i="2" s="1"/>
  <c r="T638" i="2"/>
  <c r="V638" i="2" s="1"/>
  <c r="T639" i="2"/>
  <c r="V639" i="2" s="1"/>
  <c r="T640" i="2"/>
  <c r="V640" i="2" s="1"/>
  <c r="T641" i="2"/>
  <c r="V641" i="2" s="1"/>
  <c r="T642" i="2"/>
  <c r="V642" i="2" s="1"/>
  <c r="T643" i="2"/>
  <c r="V643" i="2" s="1"/>
  <c r="T644" i="2"/>
  <c r="V644" i="2" s="1"/>
  <c r="T645" i="2"/>
  <c r="V645" i="2" s="1"/>
  <c r="T646" i="2"/>
  <c r="V646" i="2" s="1"/>
  <c r="T647" i="2"/>
  <c r="V647" i="2" s="1"/>
  <c r="T648" i="2"/>
  <c r="V648" i="2" s="1"/>
  <c r="T649" i="2"/>
  <c r="V649" i="2" s="1"/>
  <c r="T650" i="2"/>
  <c r="V650" i="2" s="1"/>
  <c r="T651" i="2"/>
  <c r="V651" i="2" s="1"/>
  <c r="T652" i="2"/>
  <c r="V652" i="2" s="1"/>
  <c r="T653" i="2"/>
  <c r="V653" i="2" s="1"/>
  <c r="T654" i="2"/>
  <c r="V654" i="2" s="1"/>
  <c r="T655" i="2"/>
  <c r="V655" i="2" s="1"/>
  <c r="T656" i="2"/>
  <c r="V656" i="2" s="1"/>
  <c r="T657" i="2"/>
  <c r="V657" i="2" s="1"/>
  <c r="T658" i="2"/>
  <c r="V658" i="2" s="1"/>
  <c r="T659" i="2"/>
  <c r="V659" i="2" s="1"/>
  <c r="T660" i="2"/>
  <c r="V660" i="2" s="1"/>
  <c r="T661" i="2"/>
  <c r="V661" i="2" s="1"/>
  <c r="T662" i="2"/>
  <c r="V662" i="2" s="1"/>
  <c r="T663" i="2"/>
  <c r="V663" i="2" s="1"/>
  <c r="T664" i="2"/>
  <c r="V664" i="2" s="1"/>
  <c r="T665" i="2"/>
  <c r="V665" i="2" s="1"/>
  <c r="T666" i="2"/>
  <c r="V666" i="2" s="1"/>
  <c r="T667" i="2"/>
  <c r="V667" i="2" s="1"/>
  <c r="T668" i="2"/>
  <c r="V668" i="2" s="1"/>
  <c r="T669" i="2"/>
  <c r="V669" i="2" s="1"/>
  <c r="T670" i="2"/>
  <c r="V670" i="2" s="1"/>
  <c r="T671" i="2"/>
  <c r="V671" i="2" s="1"/>
  <c r="T672" i="2"/>
  <c r="V672" i="2" s="1"/>
  <c r="T673" i="2"/>
  <c r="V673" i="2" s="1"/>
  <c r="T674" i="2"/>
  <c r="V674" i="2" s="1"/>
  <c r="T675" i="2"/>
  <c r="V675" i="2" s="1"/>
  <c r="T676" i="2"/>
  <c r="V676" i="2" s="1"/>
  <c r="T677" i="2"/>
  <c r="V677" i="2" s="1"/>
  <c r="T678" i="2"/>
  <c r="V678" i="2" s="1"/>
  <c r="T679" i="2"/>
  <c r="V679" i="2" s="1"/>
  <c r="T680" i="2"/>
  <c r="V680" i="2" s="1"/>
  <c r="T681" i="2"/>
  <c r="V681" i="2" s="1"/>
  <c r="T682" i="2"/>
  <c r="V682" i="2" s="1"/>
  <c r="T683" i="2"/>
  <c r="V683" i="2" s="1"/>
  <c r="T684" i="2"/>
  <c r="V684" i="2" s="1"/>
  <c r="T685" i="2"/>
  <c r="V685" i="2" s="1"/>
  <c r="T686" i="2"/>
  <c r="V686" i="2" s="1"/>
  <c r="T687" i="2"/>
  <c r="V687" i="2" s="1"/>
  <c r="T688" i="2"/>
  <c r="V688" i="2" s="1"/>
  <c r="T689" i="2"/>
  <c r="V689" i="2" s="1"/>
  <c r="T690" i="2"/>
  <c r="V690" i="2" s="1"/>
  <c r="T691" i="2"/>
  <c r="V691" i="2" s="1"/>
  <c r="T692" i="2"/>
  <c r="V692" i="2" s="1"/>
  <c r="T693" i="2"/>
  <c r="V693" i="2" s="1"/>
  <c r="T694" i="2"/>
  <c r="V694" i="2" s="1"/>
  <c r="T695" i="2"/>
  <c r="V695" i="2" s="1"/>
  <c r="T696" i="2"/>
  <c r="V696" i="2" s="1"/>
  <c r="T697" i="2"/>
  <c r="V697" i="2" s="1"/>
  <c r="T698" i="2"/>
  <c r="V698" i="2" s="1"/>
  <c r="T699" i="2"/>
  <c r="V699" i="2" s="1"/>
  <c r="T700" i="2"/>
  <c r="V700" i="2" s="1"/>
  <c r="T701" i="2"/>
  <c r="V701" i="2" s="1"/>
  <c r="T702" i="2"/>
  <c r="V702" i="2" s="1"/>
  <c r="T703" i="2"/>
  <c r="V703" i="2" s="1"/>
  <c r="T704" i="2"/>
  <c r="V704" i="2" s="1"/>
  <c r="T705" i="2"/>
  <c r="V705" i="2" s="1"/>
  <c r="T706" i="2"/>
  <c r="V706" i="2" s="1"/>
  <c r="T707" i="2"/>
  <c r="V707" i="2" s="1"/>
  <c r="T708" i="2"/>
  <c r="V708" i="2" s="1"/>
  <c r="T709" i="2"/>
  <c r="V709" i="2" s="1"/>
  <c r="T710" i="2"/>
  <c r="V710" i="2" s="1"/>
  <c r="T711" i="2"/>
  <c r="V711" i="2" s="1"/>
  <c r="T712" i="2"/>
  <c r="V712" i="2" s="1"/>
  <c r="T713" i="2"/>
  <c r="V713" i="2" s="1"/>
  <c r="T714" i="2"/>
  <c r="V714" i="2" s="1"/>
  <c r="T715" i="2"/>
  <c r="V715" i="2" s="1"/>
  <c r="T716" i="2"/>
  <c r="V716" i="2" s="1"/>
  <c r="T717" i="2"/>
  <c r="V717" i="2" s="1"/>
  <c r="T718" i="2"/>
  <c r="V718" i="2" s="1"/>
  <c r="T719" i="2"/>
  <c r="V719" i="2" s="1"/>
  <c r="T720" i="2"/>
  <c r="V720" i="2" s="1"/>
  <c r="T721" i="2"/>
  <c r="V721" i="2" s="1"/>
  <c r="T722" i="2"/>
  <c r="V722" i="2" s="1"/>
  <c r="T723" i="2"/>
  <c r="V723" i="2" s="1"/>
  <c r="T724" i="2"/>
  <c r="V724" i="2" s="1"/>
  <c r="T725" i="2"/>
  <c r="V725" i="2" s="1"/>
  <c r="T726" i="2"/>
  <c r="V726" i="2" s="1"/>
  <c r="T727" i="2"/>
  <c r="V727" i="2" s="1"/>
  <c r="T728" i="2"/>
  <c r="V728" i="2" s="1"/>
  <c r="T729" i="2"/>
  <c r="V729" i="2" s="1"/>
  <c r="T730" i="2"/>
  <c r="V730" i="2" s="1"/>
  <c r="T731" i="2"/>
  <c r="V731" i="2" s="1"/>
  <c r="T732" i="2"/>
  <c r="V732" i="2" s="1"/>
  <c r="T733" i="2"/>
  <c r="V733" i="2" s="1"/>
  <c r="T734" i="2"/>
  <c r="V734" i="2" s="1"/>
  <c r="T735" i="2"/>
  <c r="V735" i="2" s="1"/>
  <c r="T736" i="2"/>
  <c r="V736" i="2" s="1"/>
  <c r="T737" i="2"/>
  <c r="V737" i="2" s="1"/>
  <c r="T738" i="2"/>
  <c r="V738" i="2" s="1"/>
  <c r="T739" i="2"/>
  <c r="V739" i="2" s="1"/>
  <c r="T740" i="2"/>
  <c r="V740" i="2" s="1"/>
  <c r="T741" i="2"/>
  <c r="V741" i="2" s="1"/>
  <c r="T742" i="2"/>
  <c r="V742" i="2" s="1"/>
  <c r="T743" i="2"/>
  <c r="V743" i="2" s="1"/>
  <c r="T744" i="2"/>
  <c r="V744" i="2" s="1"/>
  <c r="T745" i="2"/>
  <c r="V745" i="2" s="1"/>
  <c r="T746" i="2"/>
  <c r="V746" i="2" s="1"/>
  <c r="T747" i="2"/>
  <c r="V747" i="2" s="1"/>
  <c r="T748" i="2"/>
  <c r="V748" i="2" s="1"/>
  <c r="T749" i="2"/>
  <c r="V749" i="2" s="1"/>
  <c r="T750" i="2"/>
  <c r="V750" i="2" s="1"/>
  <c r="T751" i="2"/>
  <c r="V751" i="2" s="1"/>
  <c r="T752" i="2"/>
  <c r="V752" i="2" s="1"/>
  <c r="T753" i="2"/>
  <c r="V753" i="2" s="1"/>
  <c r="T754" i="2"/>
  <c r="V754" i="2" s="1"/>
  <c r="T755" i="2"/>
  <c r="V755" i="2" s="1"/>
  <c r="T756" i="2"/>
  <c r="V756" i="2" s="1"/>
  <c r="T757" i="2"/>
  <c r="V757" i="2" s="1"/>
  <c r="T758" i="2"/>
  <c r="V758" i="2" s="1"/>
  <c r="T759" i="2"/>
  <c r="V759" i="2" s="1"/>
  <c r="T760" i="2"/>
  <c r="V760" i="2" s="1"/>
  <c r="T761" i="2"/>
  <c r="V761" i="2" s="1"/>
  <c r="T762" i="2"/>
  <c r="V762" i="2" s="1"/>
  <c r="T763" i="2"/>
  <c r="V763" i="2" s="1"/>
  <c r="T764" i="2"/>
  <c r="V764" i="2" s="1"/>
  <c r="T765" i="2"/>
  <c r="V765" i="2" s="1"/>
  <c r="T766" i="2"/>
  <c r="V766" i="2" s="1"/>
  <c r="T767" i="2"/>
  <c r="V767" i="2" s="1"/>
  <c r="T768" i="2"/>
  <c r="V768" i="2" s="1"/>
  <c r="T769" i="2"/>
  <c r="V769" i="2" s="1"/>
  <c r="T770" i="2"/>
  <c r="V770" i="2" s="1"/>
  <c r="T771" i="2"/>
  <c r="V771" i="2" s="1"/>
  <c r="T772" i="2"/>
  <c r="V772" i="2" s="1"/>
  <c r="T773" i="2"/>
  <c r="V773" i="2" s="1"/>
  <c r="T774" i="2"/>
  <c r="V774" i="2" s="1"/>
  <c r="T775" i="2"/>
  <c r="V775" i="2" s="1"/>
  <c r="T776" i="2"/>
  <c r="V776" i="2" s="1"/>
  <c r="T777" i="2"/>
  <c r="V777" i="2" s="1"/>
  <c r="T778" i="2"/>
  <c r="V778" i="2" s="1"/>
  <c r="T779" i="2"/>
  <c r="V779" i="2" s="1"/>
  <c r="T780" i="2"/>
  <c r="V780" i="2" s="1"/>
  <c r="T781" i="2"/>
  <c r="V781" i="2" s="1"/>
  <c r="T782" i="2"/>
  <c r="V782" i="2" s="1"/>
  <c r="T783" i="2"/>
  <c r="V783" i="2" s="1"/>
  <c r="T784" i="2"/>
  <c r="V784" i="2" s="1"/>
  <c r="T785" i="2"/>
  <c r="V785" i="2" s="1"/>
  <c r="T786" i="2"/>
  <c r="V786" i="2" s="1"/>
  <c r="T787" i="2"/>
  <c r="V787" i="2" s="1"/>
  <c r="T788" i="2"/>
  <c r="V788" i="2" s="1"/>
  <c r="T789" i="2"/>
  <c r="V789" i="2" s="1"/>
  <c r="T790" i="2"/>
  <c r="V790" i="2" s="1"/>
  <c r="T791" i="2"/>
  <c r="V791" i="2" s="1"/>
  <c r="T792" i="2"/>
  <c r="V792" i="2" s="1"/>
  <c r="T793" i="2"/>
  <c r="V793" i="2" s="1"/>
  <c r="T794" i="2"/>
  <c r="V794" i="2" s="1"/>
  <c r="T795" i="2"/>
  <c r="V795" i="2" s="1"/>
  <c r="T796" i="2"/>
  <c r="V796" i="2" s="1"/>
  <c r="T797" i="2"/>
  <c r="V797" i="2" s="1"/>
  <c r="T798" i="2"/>
  <c r="V798" i="2" s="1"/>
  <c r="T799" i="2"/>
  <c r="V799" i="2" s="1"/>
  <c r="T800" i="2"/>
  <c r="V800" i="2" s="1"/>
  <c r="T801" i="2"/>
  <c r="V801" i="2" s="1"/>
  <c r="T802" i="2"/>
  <c r="V802" i="2" s="1"/>
  <c r="T803" i="2"/>
  <c r="V803" i="2" s="1"/>
  <c r="T804" i="2"/>
  <c r="V804" i="2" s="1"/>
  <c r="T805" i="2"/>
  <c r="V805" i="2" s="1"/>
  <c r="T806" i="2"/>
  <c r="V806" i="2" s="1"/>
  <c r="T807" i="2"/>
  <c r="V807" i="2" s="1"/>
  <c r="T808" i="2"/>
  <c r="V808" i="2" s="1"/>
  <c r="T809" i="2"/>
  <c r="V809" i="2" s="1"/>
  <c r="T810" i="2"/>
  <c r="V810" i="2" s="1"/>
  <c r="T811" i="2"/>
  <c r="V811" i="2" s="1"/>
  <c r="T812" i="2"/>
  <c r="V812" i="2" s="1"/>
  <c r="T813" i="2"/>
  <c r="V813" i="2" s="1"/>
  <c r="T814" i="2"/>
  <c r="V814" i="2" s="1"/>
  <c r="T815" i="2"/>
  <c r="V815" i="2" s="1"/>
  <c r="T816" i="2"/>
  <c r="V816" i="2" s="1"/>
  <c r="T817" i="2"/>
  <c r="V817" i="2" s="1"/>
  <c r="T818" i="2"/>
  <c r="V818" i="2" s="1"/>
  <c r="T819" i="2"/>
  <c r="V819" i="2" s="1"/>
  <c r="T820" i="2"/>
  <c r="V820" i="2" s="1"/>
  <c r="T821" i="2"/>
  <c r="V821" i="2" s="1"/>
  <c r="T822" i="2"/>
  <c r="V822" i="2" s="1"/>
  <c r="T823" i="2"/>
  <c r="V823" i="2" s="1"/>
  <c r="T824" i="2"/>
  <c r="V824" i="2" s="1"/>
  <c r="T825" i="2"/>
  <c r="V825" i="2" s="1"/>
  <c r="T826" i="2"/>
  <c r="V826" i="2" s="1"/>
  <c r="T827" i="2"/>
  <c r="V827" i="2" s="1"/>
  <c r="T828" i="2"/>
  <c r="V828" i="2" s="1"/>
  <c r="T829" i="2"/>
  <c r="V829" i="2" s="1"/>
  <c r="T830" i="2"/>
  <c r="V830" i="2" s="1"/>
  <c r="T831" i="2"/>
  <c r="V831" i="2" s="1"/>
  <c r="T832" i="2"/>
  <c r="V832" i="2" s="1"/>
  <c r="T833" i="2"/>
  <c r="V833" i="2" s="1"/>
  <c r="T834" i="2"/>
  <c r="V834" i="2" s="1"/>
  <c r="T835" i="2"/>
  <c r="V835" i="2" s="1"/>
  <c r="T836" i="2"/>
  <c r="V836" i="2" s="1"/>
  <c r="T837" i="2"/>
  <c r="V837" i="2" s="1"/>
  <c r="T838" i="2"/>
  <c r="V838" i="2" s="1"/>
  <c r="T839" i="2"/>
  <c r="V839" i="2" s="1"/>
  <c r="T840" i="2"/>
  <c r="V840" i="2" s="1"/>
  <c r="T841" i="2"/>
  <c r="V841" i="2" s="1"/>
  <c r="T842" i="2"/>
  <c r="V842" i="2" s="1"/>
  <c r="T843" i="2"/>
  <c r="V843" i="2" s="1"/>
  <c r="T844" i="2"/>
  <c r="V844" i="2" s="1"/>
  <c r="T845" i="2"/>
  <c r="V845" i="2" s="1"/>
  <c r="T846" i="2"/>
  <c r="V846" i="2" s="1"/>
  <c r="T847" i="2"/>
  <c r="V847" i="2" s="1"/>
  <c r="T848" i="2"/>
  <c r="V848" i="2" s="1"/>
  <c r="T849" i="2"/>
  <c r="V849" i="2" s="1"/>
  <c r="T850" i="2"/>
  <c r="V850" i="2" s="1"/>
  <c r="T851" i="2"/>
  <c r="V851" i="2" s="1"/>
  <c r="T852" i="2"/>
  <c r="V852" i="2" s="1"/>
  <c r="T853" i="2"/>
  <c r="V853" i="2" s="1"/>
  <c r="T854" i="2"/>
  <c r="V854" i="2" s="1"/>
  <c r="T855" i="2"/>
  <c r="V855" i="2" s="1"/>
  <c r="T856" i="2"/>
  <c r="V856" i="2" s="1"/>
  <c r="T857" i="2"/>
  <c r="V857" i="2" s="1"/>
  <c r="T858" i="2"/>
  <c r="V858" i="2" s="1"/>
  <c r="T859" i="2"/>
  <c r="V859" i="2" s="1"/>
  <c r="T860" i="2"/>
  <c r="V860" i="2" s="1"/>
  <c r="T861" i="2"/>
  <c r="V861" i="2" s="1"/>
  <c r="T862" i="2"/>
  <c r="V862" i="2" s="1"/>
  <c r="T863" i="2"/>
  <c r="V863" i="2" s="1"/>
  <c r="T864" i="2"/>
  <c r="V864" i="2" s="1"/>
  <c r="T865" i="2"/>
  <c r="V865" i="2" s="1"/>
  <c r="T866" i="2"/>
  <c r="V866" i="2" s="1"/>
  <c r="T867" i="2"/>
  <c r="V867" i="2" s="1"/>
  <c r="T868" i="2"/>
  <c r="V868" i="2" s="1"/>
  <c r="T869" i="2"/>
  <c r="V869" i="2" s="1"/>
  <c r="T870" i="2"/>
  <c r="V870" i="2" s="1"/>
  <c r="T871" i="2"/>
  <c r="V871" i="2" s="1"/>
  <c r="T872" i="2"/>
  <c r="V872" i="2" s="1"/>
  <c r="T873" i="2"/>
  <c r="V873" i="2" s="1"/>
  <c r="T874" i="2"/>
  <c r="V874" i="2" s="1"/>
  <c r="T875" i="2"/>
  <c r="V875" i="2" s="1"/>
  <c r="T876" i="2"/>
  <c r="V876" i="2" s="1"/>
  <c r="T877" i="2"/>
  <c r="V877" i="2" s="1"/>
  <c r="T878" i="2"/>
  <c r="V878" i="2" s="1"/>
  <c r="T879" i="2"/>
  <c r="V879" i="2" s="1"/>
  <c r="T880" i="2"/>
  <c r="V880" i="2" s="1"/>
  <c r="T881" i="2"/>
  <c r="V881" i="2" s="1"/>
  <c r="T882" i="2"/>
  <c r="V882" i="2" s="1"/>
  <c r="T883" i="2"/>
  <c r="V883" i="2" s="1"/>
  <c r="T884" i="2"/>
  <c r="V884" i="2" s="1"/>
  <c r="T885" i="2"/>
  <c r="V885" i="2" s="1"/>
  <c r="T886" i="2"/>
  <c r="V886" i="2" s="1"/>
  <c r="T887" i="2"/>
  <c r="V887" i="2" s="1"/>
  <c r="T888" i="2"/>
  <c r="V888" i="2" s="1"/>
  <c r="T889" i="2"/>
  <c r="V889" i="2" s="1"/>
  <c r="T890" i="2"/>
  <c r="V890" i="2" s="1"/>
  <c r="T891" i="2"/>
  <c r="V891" i="2" s="1"/>
  <c r="T892" i="2"/>
  <c r="V892" i="2" s="1"/>
  <c r="T893" i="2"/>
  <c r="V893" i="2" s="1"/>
  <c r="T894" i="2"/>
  <c r="V894" i="2" s="1"/>
  <c r="T895" i="2"/>
  <c r="V895" i="2" s="1"/>
  <c r="T896" i="2"/>
  <c r="V896" i="2" s="1"/>
  <c r="T897" i="2"/>
  <c r="V897" i="2" s="1"/>
  <c r="T898" i="2"/>
  <c r="V898" i="2" s="1"/>
  <c r="T899" i="2"/>
  <c r="V899" i="2" s="1"/>
  <c r="T900" i="2"/>
  <c r="V900" i="2" s="1"/>
  <c r="T901" i="2"/>
  <c r="V901" i="2" s="1"/>
  <c r="T902" i="2"/>
  <c r="V902" i="2" s="1"/>
  <c r="T903" i="2"/>
  <c r="V903" i="2" s="1"/>
  <c r="T904" i="2"/>
  <c r="V904" i="2" s="1"/>
  <c r="T905" i="2"/>
  <c r="V905" i="2" s="1"/>
  <c r="T906" i="2"/>
  <c r="V906" i="2" s="1"/>
  <c r="T907" i="2"/>
  <c r="V907" i="2" s="1"/>
  <c r="T908" i="2"/>
  <c r="V908" i="2" s="1"/>
  <c r="T909" i="2"/>
  <c r="V909" i="2" s="1"/>
  <c r="T910" i="2"/>
  <c r="V910" i="2" s="1"/>
  <c r="T911" i="2"/>
  <c r="V911" i="2" s="1"/>
  <c r="T912" i="2"/>
  <c r="V912" i="2" s="1"/>
  <c r="T913" i="2"/>
  <c r="V913" i="2" s="1"/>
  <c r="T914" i="2"/>
  <c r="V914" i="2" s="1"/>
  <c r="T915" i="2"/>
  <c r="V915" i="2" s="1"/>
  <c r="T916" i="2"/>
  <c r="V916" i="2" s="1"/>
  <c r="T917" i="2"/>
  <c r="V917" i="2" s="1"/>
  <c r="T918" i="2"/>
  <c r="V918" i="2" s="1"/>
  <c r="T919" i="2"/>
  <c r="V919" i="2" s="1"/>
  <c r="T920" i="2"/>
  <c r="V920" i="2" s="1"/>
  <c r="T921" i="2"/>
  <c r="V921" i="2" s="1"/>
  <c r="T922" i="2"/>
  <c r="V922" i="2" s="1"/>
  <c r="T923" i="2"/>
  <c r="V923" i="2" s="1"/>
  <c r="T924" i="2"/>
  <c r="V924" i="2" s="1"/>
  <c r="T925" i="2"/>
  <c r="V925" i="2" s="1"/>
  <c r="T926" i="2"/>
  <c r="V926" i="2" s="1"/>
  <c r="T927" i="2"/>
  <c r="V927" i="2" s="1"/>
  <c r="T928" i="2"/>
  <c r="V928" i="2" s="1"/>
  <c r="T929" i="2"/>
  <c r="V929" i="2" s="1"/>
  <c r="T930" i="2"/>
  <c r="V930" i="2" s="1"/>
  <c r="T931" i="2"/>
  <c r="V931" i="2" s="1"/>
  <c r="T932" i="2"/>
  <c r="V932" i="2" s="1"/>
  <c r="T933" i="2"/>
  <c r="V933" i="2" s="1"/>
  <c r="T934" i="2"/>
  <c r="V934" i="2" s="1"/>
  <c r="T935" i="2"/>
  <c r="V935" i="2" s="1"/>
  <c r="T936" i="2"/>
  <c r="V936" i="2" s="1"/>
  <c r="T937" i="2"/>
  <c r="V937" i="2" s="1"/>
  <c r="T938" i="2"/>
  <c r="V938" i="2" s="1"/>
  <c r="T939" i="2"/>
  <c r="V939" i="2" s="1"/>
  <c r="T940" i="2"/>
  <c r="V940" i="2" s="1"/>
  <c r="T941" i="2"/>
  <c r="V941" i="2" s="1"/>
  <c r="T942" i="2"/>
  <c r="V942" i="2" s="1"/>
  <c r="T943" i="2"/>
  <c r="V943" i="2" s="1"/>
  <c r="T944" i="2"/>
  <c r="V944" i="2" s="1"/>
  <c r="T945" i="2"/>
  <c r="V945" i="2" s="1"/>
  <c r="T946" i="2"/>
  <c r="V946" i="2" s="1"/>
  <c r="T947" i="2"/>
  <c r="V947" i="2" s="1"/>
  <c r="T948" i="2"/>
  <c r="V948" i="2" s="1"/>
  <c r="T949" i="2"/>
  <c r="V949" i="2" s="1"/>
  <c r="T950" i="2"/>
  <c r="V950" i="2" s="1"/>
  <c r="T951" i="2"/>
  <c r="V951" i="2" s="1"/>
  <c r="T952" i="2"/>
  <c r="V952" i="2" s="1"/>
  <c r="T953" i="2"/>
  <c r="V953" i="2" s="1"/>
  <c r="T954" i="2"/>
  <c r="V954" i="2" s="1"/>
  <c r="T955" i="2"/>
  <c r="V955" i="2" s="1"/>
  <c r="T956" i="2"/>
  <c r="V956" i="2" s="1"/>
  <c r="T957" i="2"/>
  <c r="V957" i="2" s="1"/>
  <c r="T958" i="2"/>
  <c r="V958" i="2" s="1"/>
  <c r="T959" i="2"/>
  <c r="V959" i="2" s="1"/>
  <c r="T960" i="2"/>
  <c r="V960" i="2" s="1"/>
  <c r="T961" i="2"/>
  <c r="V961" i="2" s="1"/>
  <c r="T962" i="2"/>
  <c r="V962" i="2" s="1"/>
  <c r="T963" i="2"/>
  <c r="V963" i="2" s="1"/>
  <c r="T964" i="2"/>
  <c r="V964" i="2" s="1"/>
  <c r="T965" i="2"/>
  <c r="V965" i="2" s="1"/>
  <c r="T966" i="2"/>
  <c r="V966" i="2" s="1"/>
  <c r="T967" i="2"/>
  <c r="V967" i="2" s="1"/>
  <c r="T968" i="2"/>
  <c r="V968" i="2" s="1"/>
  <c r="T969" i="2"/>
  <c r="V969" i="2" s="1"/>
  <c r="T970" i="2"/>
  <c r="V970" i="2" s="1"/>
  <c r="T971" i="2"/>
  <c r="V971" i="2" s="1"/>
  <c r="T972" i="2"/>
  <c r="V972" i="2" s="1"/>
  <c r="T973" i="2"/>
  <c r="V973" i="2" s="1"/>
  <c r="T974" i="2"/>
  <c r="V974" i="2" s="1"/>
  <c r="T975" i="2"/>
  <c r="V975" i="2" s="1"/>
  <c r="T976" i="2"/>
  <c r="V976" i="2" s="1"/>
  <c r="T977" i="2"/>
  <c r="V977" i="2" s="1"/>
  <c r="T978" i="2"/>
  <c r="V978" i="2" s="1"/>
  <c r="T979" i="2"/>
  <c r="V979" i="2" s="1"/>
  <c r="T980" i="2"/>
  <c r="V980" i="2" s="1"/>
  <c r="T981" i="2"/>
  <c r="V981" i="2" s="1"/>
  <c r="T982" i="2"/>
  <c r="V982" i="2" s="1"/>
  <c r="T983" i="2"/>
  <c r="V983" i="2" s="1"/>
  <c r="T984" i="2"/>
  <c r="V984" i="2" s="1"/>
  <c r="T985" i="2"/>
  <c r="V985" i="2" s="1"/>
  <c r="T986" i="2"/>
  <c r="V986" i="2" s="1"/>
  <c r="T987" i="2"/>
  <c r="V987" i="2" s="1"/>
  <c r="T988" i="2"/>
  <c r="V988" i="2" s="1"/>
  <c r="T989" i="2"/>
  <c r="V989" i="2" s="1"/>
  <c r="T990" i="2"/>
  <c r="V990" i="2" s="1"/>
  <c r="T991" i="2"/>
  <c r="V991" i="2" s="1"/>
  <c r="T992" i="2"/>
  <c r="V992" i="2" s="1"/>
  <c r="T993" i="2"/>
  <c r="V993" i="2" s="1"/>
  <c r="T994" i="2"/>
  <c r="V994" i="2" s="1"/>
  <c r="T995" i="2"/>
  <c r="V995" i="2" s="1"/>
  <c r="T996" i="2"/>
  <c r="V996" i="2" s="1"/>
  <c r="T997" i="2"/>
  <c r="V997" i="2" s="1"/>
  <c r="T998" i="2"/>
  <c r="V998" i="2" s="1"/>
  <c r="T999" i="2"/>
  <c r="V999" i="2" s="1"/>
  <c r="T1000" i="2"/>
  <c r="V1000" i="2" s="1"/>
  <c r="T1001" i="2"/>
  <c r="V1001" i="2" s="1"/>
  <c r="T1002" i="2"/>
  <c r="V1002" i="2" s="1"/>
  <c r="T1003" i="2"/>
  <c r="V1003" i="2" s="1"/>
  <c r="T1004" i="2"/>
  <c r="V1004" i="2" s="1"/>
  <c r="T1005" i="2"/>
  <c r="V1005" i="2" s="1"/>
  <c r="T1006" i="2"/>
  <c r="V1006" i="2" s="1"/>
  <c r="T1007" i="2"/>
  <c r="V1007" i="2" s="1"/>
  <c r="T1008" i="2"/>
  <c r="V1008" i="2" s="1"/>
  <c r="T1009" i="2"/>
  <c r="V1009" i="2" s="1"/>
  <c r="T1010" i="2"/>
  <c r="V1010" i="2" s="1"/>
  <c r="T1011" i="2"/>
  <c r="V1011" i="2" s="1"/>
  <c r="T1012" i="2"/>
  <c r="V1012" i="2" s="1"/>
  <c r="T1013" i="2"/>
  <c r="V1013" i="2" s="1"/>
  <c r="T1014" i="2"/>
  <c r="V1014" i="2" s="1"/>
  <c r="T1015" i="2"/>
  <c r="V1015" i="2" s="1"/>
  <c r="T1016" i="2"/>
  <c r="V1016" i="2" s="1"/>
  <c r="T1017" i="2"/>
  <c r="V1017" i="2" s="1"/>
  <c r="T1018" i="2"/>
  <c r="V1018" i="2" s="1"/>
  <c r="T1019" i="2"/>
  <c r="V1019" i="2" s="1"/>
  <c r="T1020" i="2"/>
  <c r="V1020" i="2" s="1"/>
  <c r="T1021" i="2"/>
  <c r="V1021" i="2" s="1"/>
  <c r="T1022" i="2"/>
  <c r="V1022" i="2" s="1"/>
  <c r="T1023" i="2"/>
  <c r="V1023" i="2" s="1"/>
  <c r="T1024" i="2"/>
  <c r="V1024" i="2" s="1"/>
  <c r="T1025" i="2"/>
  <c r="V1025" i="2" s="1"/>
  <c r="T1026" i="2"/>
  <c r="V1026" i="2" s="1"/>
  <c r="T1027" i="2"/>
  <c r="V1027" i="2" s="1"/>
  <c r="T1028" i="2"/>
  <c r="V1028" i="2" s="1"/>
  <c r="T1029" i="2"/>
  <c r="V1029" i="2" s="1"/>
  <c r="T1030" i="2"/>
  <c r="V1030" i="2" s="1"/>
  <c r="T1031" i="2"/>
  <c r="V1031" i="2" s="1"/>
  <c r="T1032" i="2"/>
  <c r="V1032" i="2" s="1"/>
  <c r="T1033" i="2"/>
  <c r="V1033" i="2" s="1"/>
  <c r="T1034" i="2"/>
  <c r="V1034" i="2" s="1"/>
  <c r="T1035" i="2"/>
  <c r="V1035" i="2" s="1"/>
  <c r="T1036" i="2"/>
  <c r="V1036" i="2" s="1"/>
  <c r="T1037" i="2"/>
  <c r="V1037" i="2" s="1"/>
  <c r="T1038" i="2"/>
  <c r="V1038" i="2" s="1"/>
  <c r="T1039" i="2"/>
  <c r="V1039" i="2" s="1"/>
  <c r="T1040" i="2"/>
  <c r="V1040" i="2" s="1"/>
  <c r="T1041" i="2"/>
  <c r="V1041" i="2" s="1"/>
  <c r="T1042" i="2"/>
  <c r="V1042" i="2" s="1"/>
  <c r="T1043" i="2"/>
  <c r="V1043" i="2" s="1"/>
  <c r="T1044" i="2"/>
  <c r="V1044" i="2" s="1"/>
  <c r="T1045" i="2"/>
  <c r="V1045" i="2" s="1"/>
  <c r="T1046" i="2"/>
  <c r="V1046" i="2" s="1"/>
  <c r="T1047" i="2"/>
  <c r="V1047" i="2" s="1"/>
  <c r="T1048" i="2"/>
  <c r="V1048" i="2" s="1"/>
  <c r="T1049" i="2"/>
  <c r="V1049" i="2" s="1"/>
  <c r="T1050" i="2"/>
  <c r="V1050" i="2" s="1"/>
  <c r="T1051" i="2"/>
  <c r="V1051" i="2" s="1"/>
  <c r="T1052" i="2"/>
  <c r="V1052" i="2" s="1"/>
  <c r="T1053" i="2"/>
  <c r="V1053" i="2" s="1"/>
  <c r="T1054" i="2"/>
  <c r="V1054" i="2" s="1"/>
  <c r="T1055" i="2"/>
  <c r="V1055" i="2" s="1"/>
  <c r="T1056" i="2"/>
  <c r="V1056" i="2" s="1"/>
  <c r="T1057" i="2"/>
  <c r="V1057" i="2" s="1"/>
  <c r="T1058" i="2"/>
  <c r="V1058" i="2" s="1"/>
  <c r="T1059" i="2"/>
  <c r="V1059" i="2" s="1"/>
  <c r="T1060" i="2"/>
  <c r="V1060" i="2" s="1"/>
  <c r="T1061" i="2"/>
  <c r="V1061" i="2" s="1"/>
  <c r="T1062" i="2"/>
  <c r="V1062" i="2" s="1"/>
  <c r="T1063" i="2"/>
  <c r="V1063" i="2" s="1"/>
  <c r="T1064" i="2"/>
  <c r="V1064" i="2" s="1"/>
  <c r="T1065" i="2"/>
  <c r="V1065" i="2" s="1"/>
  <c r="T1066" i="2"/>
  <c r="V1066" i="2" s="1"/>
  <c r="T1067" i="2"/>
  <c r="V1067" i="2" s="1"/>
  <c r="T1068" i="2"/>
  <c r="V1068" i="2" s="1"/>
  <c r="T1069" i="2"/>
  <c r="V1069" i="2" s="1"/>
  <c r="T1070" i="2"/>
  <c r="V1070" i="2" s="1"/>
  <c r="T1071" i="2"/>
  <c r="V1071" i="2" s="1"/>
  <c r="T1072" i="2"/>
  <c r="V1072" i="2" s="1"/>
  <c r="T1073" i="2"/>
  <c r="V1073" i="2" s="1"/>
  <c r="T1074" i="2"/>
  <c r="V1074" i="2" s="1"/>
  <c r="T1075" i="2"/>
  <c r="V1075" i="2" s="1"/>
  <c r="T1076" i="2"/>
  <c r="V1076" i="2" s="1"/>
  <c r="T1077" i="2"/>
  <c r="V1077" i="2" s="1"/>
  <c r="T1078" i="2"/>
  <c r="V1078" i="2" s="1"/>
  <c r="T1079" i="2"/>
  <c r="V1079" i="2" s="1"/>
  <c r="T1080" i="2"/>
  <c r="V1080" i="2" s="1"/>
  <c r="T1081" i="2"/>
  <c r="V1081" i="2" s="1"/>
  <c r="T1082" i="2"/>
  <c r="V1082" i="2" s="1"/>
  <c r="T1083" i="2"/>
  <c r="V1083" i="2" s="1"/>
  <c r="T1084" i="2"/>
  <c r="V1084" i="2" s="1"/>
  <c r="T1085" i="2"/>
  <c r="V1085" i="2" s="1"/>
  <c r="T1086" i="2"/>
  <c r="V1086" i="2" s="1"/>
  <c r="T1087" i="2"/>
  <c r="V1087" i="2" s="1"/>
  <c r="T1088" i="2"/>
  <c r="V1088" i="2" s="1"/>
  <c r="T1089" i="2"/>
  <c r="V1089" i="2" s="1"/>
  <c r="T1090" i="2"/>
  <c r="V1090" i="2" s="1"/>
  <c r="T1091" i="2"/>
  <c r="V1091" i="2" s="1"/>
  <c r="T1092" i="2"/>
  <c r="V1092" i="2" s="1"/>
  <c r="T1093" i="2"/>
  <c r="V1093" i="2" s="1"/>
  <c r="T1094" i="2"/>
  <c r="V1094" i="2" s="1"/>
  <c r="T1095" i="2"/>
  <c r="V1095" i="2" s="1"/>
  <c r="T1096" i="2"/>
  <c r="V1096" i="2" s="1"/>
  <c r="T1097" i="2"/>
  <c r="V1097" i="2" s="1"/>
  <c r="T1098" i="2"/>
  <c r="V1098" i="2" s="1"/>
  <c r="T1099" i="2"/>
  <c r="V1099" i="2" s="1"/>
  <c r="T1100" i="2"/>
  <c r="V1100" i="2" s="1"/>
  <c r="T1101" i="2"/>
  <c r="V1101" i="2" s="1"/>
  <c r="T1102" i="2"/>
  <c r="V1102" i="2" s="1"/>
  <c r="T1103" i="2"/>
  <c r="V1103" i="2" s="1"/>
  <c r="T1104" i="2"/>
  <c r="V1104" i="2" s="1"/>
  <c r="T1105" i="2"/>
  <c r="V1105" i="2" s="1"/>
  <c r="T1106" i="2"/>
  <c r="V1106" i="2" s="1"/>
  <c r="T1107" i="2"/>
  <c r="V1107" i="2" s="1"/>
  <c r="T1108" i="2"/>
  <c r="V1108" i="2" s="1"/>
  <c r="T1109" i="2"/>
  <c r="V1109" i="2" s="1"/>
  <c r="T1110" i="2"/>
  <c r="V1110" i="2" s="1"/>
  <c r="T1111" i="2"/>
  <c r="V1111" i="2" s="1"/>
  <c r="T1112" i="2"/>
  <c r="V1112" i="2" s="1"/>
  <c r="T1113" i="2"/>
  <c r="V1113" i="2" s="1"/>
  <c r="T1114" i="2"/>
  <c r="V1114" i="2" s="1"/>
  <c r="T1115" i="2"/>
  <c r="V1115" i="2" s="1"/>
  <c r="T1116" i="2"/>
  <c r="V1116" i="2" s="1"/>
  <c r="T1117" i="2"/>
  <c r="V1117" i="2" s="1"/>
  <c r="T1118" i="2"/>
  <c r="V1118" i="2" s="1"/>
  <c r="T1119" i="2"/>
  <c r="V1119" i="2" s="1"/>
  <c r="T1120" i="2"/>
  <c r="V1120" i="2" s="1"/>
  <c r="T1121" i="2"/>
  <c r="V1121" i="2" s="1"/>
  <c r="T1122" i="2"/>
  <c r="V1122" i="2" s="1"/>
  <c r="T1123" i="2"/>
  <c r="V1123" i="2" s="1"/>
  <c r="T1124" i="2"/>
  <c r="V1124" i="2" s="1"/>
  <c r="T1125" i="2"/>
  <c r="V1125" i="2" s="1"/>
  <c r="T1126" i="2"/>
  <c r="V1126" i="2" s="1"/>
  <c r="T1127" i="2"/>
  <c r="V1127" i="2" s="1"/>
  <c r="T1128" i="2"/>
  <c r="V1128" i="2" s="1"/>
  <c r="T1129" i="2"/>
  <c r="V1129" i="2" s="1"/>
  <c r="T1130" i="2"/>
  <c r="V1130" i="2" s="1"/>
  <c r="T1131" i="2"/>
  <c r="V1131" i="2" s="1"/>
  <c r="T1132" i="2"/>
  <c r="V1132" i="2" s="1"/>
  <c r="T1133" i="2"/>
  <c r="V1133" i="2" s="1"/>
  <c r="T1134" i="2"/>
  <c r="V1134" i="2" s="1"/>
  <c r="T1135" i="2"/>
  <c r="V1135" i="2" s="1"/>
  <c r="T1136" i="2"/>
  <c r="V1136" i="2" s="1"/>
  <c r="T1137" i="2"/>
  <c r="V1137" i="2" s="1"/>
  <c r="T1138" i="2"/>
  <c r="V1138" i="2" s="1"/>
  <c r="T1139" i="2"/>
  <c r="V1139" i="2" s="1"/>
  <c r="T1140" i="2"/>
  <c r="V1140" i="2" s="1"/>
  <c r="T1141" i="2"/>
  <c r="V1141" i="2" s="1"/>
  <c r="T1142" i="2"/>
  <c r="V1142" i="2" s="1"/>
  <c r="T1143" i="2"/>
  <c r="V1143" i="2" s="1"/>
  <c r="T1144" i="2"/>
  <c r="V1144" i="2" s="1"/>
  <c r="T1145" i="2"/>
  <c r="V1145" i="2" s="1"/>
  <c r="T1146" i="2"/>
  <c r="V1146" i="2" s="1"/>
  <c r="T1147" i="2"/>
  <c r="V1147" i="2" s="1"/>
  <c r="T1148" i="2"/>
  <c r="V1148" i="2" s="1"/>
  <c r="T1149" i="2"/>
  <c r="V1149" i="2" s="1"/>
  <c r="T1150" i="2"/>
  <c r="V1150" i="2" s="1"/>
  <c r="T1151" i="2"/>
  <c r="V1151" i="2" s="1"/>
  <c r="T1152" i="2"/>
  <c r="V1152" i="2" s="1"/>
  <c r="T1153" i="2"/>
  <c r="V1153" i="2" s="1"/>
  <c r="T1154" i="2"/>
  <c r="V1154" i="2" s="1"/>
  <c r="T1155" i="2"/>
  <c r="V1155" i="2" s="1"/>
  <c r="T1156" i="2"/>
  <c r="V1156" i="2" s="1"/>
  <c r="T1157" i="2"/>
  <c r="V1157" i="2" s="1"/>
  <c r="T1158" i="2"/>
  <c r="V1158" i="2" s="1"/>
  <c r="T1159" i="2"/>
  <c r="V1159" i="2" s="1"/>
  <c r="T1160" i="2"/>
  <c r="V1160" i="2" s="1"/>
  <c r="T1161" i="2"/>
  <c r="V1161" i="2" s="1"/>
  <c r="T1162" i="2"/>
  <c r="V1162" i="2" s="1"/>
  <c r="T1163" i="2"/>
  <c r="V1163" i="2" s="1"/>
  <c r="T1164" i="2"/>
  <c r="V1164" i="2" s="1"/>
  <c r="T1165" i="2"/>
  <c r="V1165" i="2" s="1"/>
  <c r="T1166" i="2"/>
  <c r="V1166" i="2" s="1"/>
  <c r="T1167" i="2"/>
  <c r="V1167" i="2" s="1"/>
  <c r="T1168" i="2"/>
  <c r="V1168" i="2" s="1"/>
  <c r="T1169" i="2"/>
  <c r="V1169" i="2" s="1"/>
  <c r="T1170" i="2"/>
  <c r="V1170" i="2" s="1"/>
  <c r="T1171" i="2"/>
  <c r="V1171" i="2" s="1"/>
  <c r="T1172" i="2"/>
  <c r="V1172" i="2" s="1"/>
  <c r="T1173" i="2"/>
  <c r="V1173" i="2" s="1"/>
  <c r="T1174" i="2"/>
  <c r="V1174" i="2" s="1"/>
  <c r="T1175" i="2"/>
  <c r="V1175" i="2" s="1"/>
  <c r="T1176" i="2"/>
  <c r="V1176" i="2" s="1"/>
  <c r="T1177" i="2"/>
  <c r="V1177" i="2" s="1"/>
  <c r="T1178" i="2"/>
  <c r="V1178" i="2" s="1"/>
  <c r="T1179" i="2"/>
  <c r="V1179" i="2" s="1"/>
  <c r="T1180" i="2"/>
  <c r="V1180" i="2" s="1"/>
  <c r="T1181" i="2"/>
  <c r="V1181" i="2" s="1"/>
  <c r="T1182" i="2"/>
  <c r="V1182" i="2" s="1"/>
  <c r="T1183" i="2"/>
  <c r="V1183" i="2" s="1"/>
  <c r="T1184" i="2"/>
  <c r="V1184" i="2" s="1"/>
  <c r="T1185" i="2"/>
  <c r="V1185" i="2" s="1"/>
  <c r="T1186" i="2"/>
  <c r="V1186" i="2" s="1"/>
  <c r="T1187" i="2"/>
  <c r="V1187" i="2" s="1"/>
  <c r="T1188" i="2"/>
  <c r="V1188" i="2" s="1"/>
  <c r="T1189" i="2"/>
  <c r="V1189" i="2" s="1"/>
  <c r="T1190" i="2"/>
  <c r="V1190" i="2" s="1"/>
  <c r="T1191" i="2"/>
  <c r="V1191" i="2" s="1"/>
  <c r="T1192" i="2"/>
  <c r="V1192" i="2" s="1"/>
  <c r="T1193" i="2"/>
  <c r="V1193" i="2" s="1"/>
  <c r="T1194" i="2"/>
  <c r="V1194" i="2" s="1"/>
  <c r="T1195" i="2"/>
  <c r="V1195" i="2" s="1"/>
  <c r="T1196" i="2"/>
  <c r="V1196" i="2" s="1"/>
  <c r="T1197" i="2"/>
  <c r="V1197" i="2" s="1"/>
  <c r="T1198" i="2"/>
  <c r="V1198" i="2" s="1"/>
  <c r="T1199" i="2"/>
  <c r="V1199" i="2" s="1"/>
  <c r="T1200" i="2"/>
  <c r="V1200" i="2" s="1"/>
  <c r="T1201" i="2"/>
  <c r="V1201" i="2" s="1"/>
  <c r="T1202" i="2"/>
  <c r="V1202" i="2" s="1"/>
  <c r="T1203" i="2"/>
  <c r="V1203" i="2" s="1"/>
  <c r="T1204" i="2"/>
  <c r="V1204" i="2" s="1"/>
  <c r="T1205" i="2"/>
  <c r="V1205" i="2" s="1"/>
  <c r="T1206" i="2"/>
  <c r="V1206" i="2" s="1"/>
  <c r="T1207" i="2"/>
  <c r="V1207" i="2" s="1"/>
  <c r="T1208" i="2"/>
  <c r="V1208" i="2" s="1"/>
  <c r="T1209" i="2"/>
  <c r="V1209" i="2" s="1"/>
  <c r="T1210" i="2"/>
  <c r="V1210" i="2" s="1"/>
  <c r="T1211" i="2"/>
  <c r="V1211" i="2" s="1"/>
  <c r="T1212" i="2"/>
  <c r="V1212" i="2" s="1"/>
  <c r="T1213" i="2"/>
  <c r="V1213" i="2" s="1"/>
  <c r="T1214" i="2"/>
  <c r="V1214" i="2" s="1"/>
  <c r="T1215" i="2"/>
  <c r="V1215" i="2" s="1"/>
  <c r="T1216" i="2"/>
  <c r="V1216" i="2" s="1"/>
  <c r="T1217" i="2"/>
  <c r="V1217" i="2" s="1"/>
  <c r="T1218" i="2"/>
  <c r="V1218" i="2" s="1"/>
  <c r="T1219" i="2"/>
  <c r="V1219" i="2" s="1"/>
  <c r="T1220" i="2"/>
  <c r="V1220" i="2" s="1"/>
  <c r="T1221" i="2"/>
  <c r="V1221" i="2" s="1"/>
  <c r="T1222" i="2"/>
  <c r="V1222" i="2" s="1"/>
  <c r="T1223" i="2"/>
  <c r="V1223" i="2" s="1"/>
  <c r="T1224" i="2"/>
  <c r="V1224" i="2" s="1"/>
  <c r="T1225" i="2"/>
  <c r="V1225" i="2" s="1"/>
  <c r="T1226" i="2"/>
  <c r="V1226" i="2" s="1"/>
  <c r="T1227" i="2"/>
  <c r="V1227" i="2" s="1"/>
  <c r="T1228" i="2"/>
  <c r="V1228" i="2" s="1"/>
  <c r="T1229" i="2"/>
  <c r="V1229" i="2" s="1"/>
  <c r="T1230" i="2"/>
  <c r="V1230" i="2" s="1"/>
  <c r="T1231" i="2"/>
  <c r="V1231" i="2" s="1"/>
  <c r="T1232" i="2"/>
  <c r="V1232" i="2" s="1"/>
  <c r="T1233" i="2"/>
  <c r="V1233" i="2" s="1"/>
  <c r="T1234" i="2"/>
  <c r="V1234" i="2" s="1"/>
  <c r="T1235" i="2"/>
  <c r="V1235" i="2" s="1"/>
  <c r="T1236" i="2"/>
  <c r="V1236" i="2" s="1"/>
  <c r="T1237" i="2"/>
  <c r="V1237" i="2" s="1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U193" i="2"/>
  <c r="U194" i="2"/>
  <c r="U195" i="2"/>
  <c r="U196" i="2"/>
  <c r="U197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214" i="2"/>
  <c r="U215" i="2"/>
  <c r="U216" i="2"/>
  <c r="U217" i="2"/>
  <c r="U218" i="2"/>
  <c r="U219" i="2"/>
  <c r="U220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U233" i="2"/>
  <c r="U234" i="2"/>
  <c r="U235" i="2"/>
  <c r="U236" i="2"/>
  <c r="U237" i="2"/>
  <c r="U238" i="2"/>
  <c r="U239" i="2"/>
  <c r="U240" i="2"/>
  <c r="U241" i="2"/>
  <c r="U242" i="2"/>
  <c r="U243" i="2"/>
  <c r="U244" i="2"/>
  <c r="U245" i="2"/>
  <c r="U246" i="2"/>
  <c r="U247" i="2"/>
  <c r="U248" i="2"/>
  <c r="U249" i="2"/>
  <c r="U250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U278" i="2"/>
  <c r="U279" i="2"/>
  <c r="U280" i="2"/>
  <c r="U281" i="2"/>
  <c r="U282" i="2"/>
  <c r="U283" i="2"/>
  <c r="U284" i="2"/>
  <c r="U285" i="2"/>
  <c r="U286" i="2"/>
  <c r="U287" i="2"/>
  <c r="U288" i="2"/>
  <c r="U289" i="2"/>
  <c r="U290" i="2"/>
  <c r="U291" i="2"/>
  <c r="U292" i="2"/>
  <c r="U293" i="2"/>
  <c r="U294" i="2"/>
  <c r="U295" i="2"/>
  <c r="U296" i="2"/>
  <c r="U297" i="2"/>
  <c r="U298" i="2"/>
  <c r="U299" i="2"/>
  <c r="U300" i="2"/>
  <c r="U301" i="2"/>
  <c r="U302" i="2"/>
  <c r="U303" i="2"/>
  <c r="U304" i="2"/>
  <c r="U305" i="2"/>
  <c r="U306" i="2"/>
  <c r="U307" i="2"/>
  <c r="U308" i="2"/>
  <c r="U309" i="2"/>
  <c r="U310" i="2"/>
  <c r="U311" i="2"/>
  <c r="U312" i="2"/>
  <c r="U313" i="2"/>
  <c r="U314" i="2"/>
  <c r="U315" i="2"/>
  <c r="U316" i="2"/>
  <c r="U317" i="2"/>
  <c r="U318" i="2"/>
  <c r="U319" i="2"/>
  <c r="U320" i="2"/>
  <c r="U321" i="2"/>
  <c r="U322" i="2"/>
  <c r="U323" i="2"/>
  <c r="U324" i="2"/>
  <c r="U325" i="2"/>
  <c r="U326" i="2"/>
  <c r="U327" i="2"/>
  <c r="U328" i="2"/>
  <c r="U329" i="2"/>
  <c r="U330" i="2"/>
  <c r="U331" i="2"/>
  <c r="U332" i="2"/>
  <c r="U333" i="2"/>
  <c r="U334" i="2"/>
  <c r="U335" i="2"/>
  <c r="U336" i="2"/>
  <c r="U337" i="2"/>
  <c r="U338" i="2"/>
  <c r="U339" i="2"/>
  <c r="U340" i="2"/>
  <c r="U341" i="2"/>
  <c r="U342" i="2"/>
  <c r="U343" i="2"/>
  <c r="U344" i="2"/>
  <c r="U345" i="2"/>
  <c r="U346" i="2"/>
  <c r="U347" i="2"/>
  <c r="U348" i="2"/>
  <c r="U349" i="2"/>
  <c r="U350" i="2"/>
  <c r="U351" i="2"/>
  <c r="U352" i="2"/>
  <c r="U353" i="2"/>
  <c r="U354" i="2"/>
  <c r="U355" i="2"/>
  <c r="U356" i="2"/>
  <c r="U357" i="2"/>
  <c r="U358" i="2"/>
  <c r="U359" i="2"/>
  <c r="U360" i="2"/>
  <c r="U361" i="2"/>
  <c r="U362" i="2"/>
  <c r="U363" i="2"/>
  <c r="U364" i="2"/>
  <c r="U365" i="2"/>
  <c r="U366" i="2"/>
  <c r="U367" i="2"/>
  <c r="U368" i="2"/>
  <c r="U369" i="2"/>
  <c r="U370" i="2"/>
  <c r="U371" i="2"/>
  <c r="U372" i="2"/>
  <c r="U373" i="2"/>
  <c r="U374" i="2"/>
  <c r="U375" i="2"/>
  <c r="U376" i="2"/>
  <c r="U377" i="2"/>
  <c r="U378" i="2"/>
  <c r="U379" i="2"/>
  <c r="U380" i="2"/>
  <c r="U381" i="2"/>
  <c r="U382" i="2"/>
  <c r="U383" i="2"/>
  <c r="U384" i="2"/>
  <c r="U385" i="2"/>
  <c r="U386" i="2"/>
  <c r="U387" i="2"/>
  <c r="U388" i="2"/>
  <c r="U389" i="2"/>
  <c r="U390" i="2"/>
  <c r="U391" i="2"/>
  <c r="U392" i="2"/>
  <c r="U393" i="2"/>
  <c r="U394" i="2"/>
  <c r="U395" i="2"/>
  <c r="U396" i="2"/>
  <c r="U397" i="2"/>
  <c r="U398" i="2"/>
  <c r="U399" i="2"/>
  <c r="U400" i="2"/>
  <c r="U401" i="2"/>
  <c r="U402" i="2"/>
  <c r="U403" i="2"/>
  <c r="U404" i="2"/>
  <c r="U405" i="2"/>
  <c r="U406" i="2"/>
  <c r="U407" i="2"/>
  <c r="U408" i="2"/>
  <c r="U409" i="2"/>
  <c r="U410" i="2"/>
  <c r="U411" i="2"/>
  <c r="U412" i="2"/>
  <c r="U413" i="2"/>
  <c r="U414" i="2"/>
  <c r="U415" i="2"/>
  <c r="U416" i="2"/>
  <c r="U417" i="2"/>
  <c r="U418" i="2"/>
  <c r="U419" i="2"/>
  <c r="U420" i="2"/>
  <c r="U421" i="2"/>
  <c r="U422" i="2"/>
  <c r="U423" i="2"/>
  <c r="U424" i="2"/>
  <c r="U425" i="2"/>
  <c r="U426" i="2"/>
  <c r="U427" i="2"/>
  <c r="U428" i="2"/>
  <c r="U429" i="2"/>
  <c r="U430" i="2"/>
  <c r="U431" i="2"/>
  <c r="U432" i="2"/>
  <c r="U433" i="2"/>
  <c r="U434" i="2"/>
  <c r="U435" i="2"/>
  <c r="U436" i="2"/>
  <c r="U437" i="2"/>
  <c r="U438" i="2"/>
  <c r="U439" i="2"/>
  <c r="U440" i="2"/>
  <c r="U441" i="2"/>
  <c r="U442" i="2"/>
  <c r="U443" i="2"/>
  <c r="U444" i="2"/>
  <c r="U445" i="2"/>
  <c r="U446" i="2"/>
  <c r="U447" i="2"/>
  <c r="U448" i="2"/>
  <c r="U449" i="2"/>
  <c r="U450" i="2"/>
  <c r="U451" i="2"/>
  <c r="U452" i="2"/>
  <c r="U453" i="2"/>
  <c r="U454" i="2"/>
  <c r="U455" i="2"/>
  <c r="U456" i="2"/>
  <c r="U457" i="2"/>
  <c r="U458" i="2"/>
  <c r="U459" i="2"/>
  <c r="U460" i="2"/>
  <c r="U461" i="2"/>
  <c r="U462" i="2"/>
  <c r="U463" i="2"/>
  <c r="U464" i="2"/>
  <c r="U465" i="2"/>
  <c r="U466" i="2"/>
  <c r="U467" i="2"/>
  <c r="U468" i="2"/>
  <c r="U469" i="2"/>
  <c r="U470" i="2"/>
  <c r="U471" i="2"/>
  <c r="U472" i="2"/>
  <c r="U473" i="2"/>
  <c r="U474" i="2"/>
  <c r="U475" i="2"/>
  <c r="U476" i="2"/>
  <c r="U477" i="2"/>
  <c r="U478" i="2"/>
  <c r="U479" i="2"/>
  <c r="U480" i="2"/>
  <c r="U481" i="2"/>
  <c r="U482" i="2"/>
  <c r="U483" i="2"/>
  <c r="U484" i="2"/>
  <c r="U485" i="2"/>
  <c r="U486" i="2"/>
  <c r="U487" i="2"/>
  <c r="U488" i="2"/>
  <c r="U489" i="2"/>
  <c r="U490" i="2"/>
  <c r="U491" i="2"/>
  <c r="U492" i="2"/>
  <c r="U493" i="2"/>
  <c r="U494" i="2"/>
  <c r="U495" i="2"/>
  <c r="U496" i="2"/>
  <c r="U497" i="2"/>
  <c r="U498" i="2"/>
  <c r="U499" i="2"/>
  <c r="U500" i="2"/>
  <c r="U501" i="2"/>
  <c r="U502" i="2"/>
  <c r="U503" i="2"/>
  <c r="U504" i="2"/>
  <c r="U505" i="2"/>
  <c r="U506" i="2"/>
  <c r="U507" i="2"/>
  <c r="U508" i="2"/>
  <c r="U509" i="2"/>
  <c r="U510" i="2"/>
  <c r="U511" i="2"/>
  <c r="U512" i="2"/>
  <c r="U513" i="2"/>
  <c r="U514" i="2"/>
  <c r="U515" i="2"/>
  <c r="U516" i="2"/>
  <c r="U517" i="2"/>
  <c r="U518" i="2"/>
  <c r="U519" i="2"/>
  <c r="U520" i="2"/>
  <c r="U521" i="2"/>
  <c r="U522" i="2"/>
  <c r="U523" i="2"/>
  <c r="U524" i="2"/>
  <c r="U525" i="2"/>
  <c r="U526" i="2"/>
  <c r="U527" i="2"/>
  <c r="U528" i="2"/>
  <c r="U529" i="2"/>
  <c r="U530" i="2"/>
  <c r="U531" i="2"/>
  <c r="U532" i="2"/>
  <c r="U533" i="2"/>
  <c r="U534" i="2"/>
  <c r="U535" i="2"/>
  <c r="U536" i="2"/>
  <c r="U537" i="2"/>
  <c r="U538" i="2"/>
  <c r="U539" i="2"/>
  <c r="U540" i="2"/>
  <c r="U541" i="2"/>
  <c r="U542" i="2"/>
  <c r="U543" i="2"/>
  <c r="U544" i="2"/>
  <c r="U545" i="2"/>
  <c r="U546" i="2"/>
  <c r="U547" i="2"/>
  <c r="U548" i="2"/>
  <c r="U549" i="2"/>
  <c r="U550" i="2"/>
  <c r="U551" i="2"/>
  <c r="U552" i="2"/>
  <c r="U553" i="2"/>
  <c r="U554" i="2"/>
  <c r="U555" i="2"/>
  <c r="U556" i="2"/>
  <c r="U557" i="2"/>
  <c r="U558" i="2"/>
  <c r="U559" i="2"/>
  <c r="U560" i="2"/>
  <c r="U561" i="2"/>
  <c r="U562" i="2"/>
  <c r="U563" i="2"/>
  <c r="U564" i="2"/>
  <c r="U565" i="2"/>
  <c r="U566" i="2"/>
  <c r="U567" i="2"/>
  <c r="U568" i="2"/>
  <c r="U569" i="2"/>
  <c r="U570" i="2"/>
  <c r="U571" i="2"/>
  <c r="U572" i="2"/>
  <c r="U573" i="2"/>
  <c r="U574" i="2"/>
  <c r="U575" i="2"/>
  <c r="U576" i="2"/>
  <c r="U577" i="2"/>
  <c r="U578" i="2"/>
  <c r="U579" i="2"/>
  <c r="U580" i="2"/>
  <c r="U581" i="2"/>
  <c r="U582" i="2"/>
  <c r="U583" i="2"/>
  <c r="U584" i="2"/>
  <c r="U585" i="2"/>
  <c r="U586" i="2"/>
  <c r="U587" i="2"/>
  <c r="U588" i="2"/>
  <c r="U589" i="2"/>
  <c r="U590" i="2"/>
  <c r="U591" i="2"/>
  <c r="U592" i="2"/>
  <c r="U593" i="2"/>
  <c r="U594" i="2"/>
  <c r="U595" i="2"/>
  <c r="U596" i="2"/>
  <c r="U597" i="2"/>
  <c r="U598" i="2"/>
  <c r="U599" i="2"/>
  <c r="U600" i="2"/>
  <c r="U601" i="2"/>
  <c r="U602" i="2"/>
  <c r="U603" i="2"/>
  <c r="U604" i="2"/>
  <c r="U605" i="2"/>
  <c r="U606" i="2"/>
  <c r="U607" i="2"/>
  <c r="U608" i="2"/>
  <c r="U609" i="2"/>
  <c r="U610" i="2"/>
  <c r="U611" i="2"/>
  <c r="U612" i="2"/>
  <c r="U613" i="2"/>
  <c r="U614" i="2"/>
  <c r="U615" i="2"/>
  <c r="U616" i="2"/>
  <c r="U617" i="2"/>
  <c r="U618" i="2"/>
  <c r="U619" i="2"/>
  <c r="U620" i="2"/>
  <c r="U621" i="2"/>
  <c r="U622" i="2"/>
  <c r="U623" i="2"/>
  <c r="U624" i="2"/>
  <c r="U625" i="2"/>
  <c r="U626" i="2"/>
  <c r="U627" i="2"/>
  <c r="U628" i="2"/>
  <c r="U629" i="2"/>
  <c r="U630" i="2"/>
  <c r="U631" i="2"/>
  <c r="U632" i="2"/>
  <c r="U633" i="2"/>
  <c r="U634" i="2"/>
  <c r="U635" i="2"/>
  <c r="U636" i="2"/>
  <c r="U637" i="2"/>
  <c r="U638" i="2"/>
  <c r="U639" i="2"/>
  <c r="U640" i="2"/>
  <c r="U641" i="2"/>
  <c r="U642" i="2"/>
  <c r="U643" i="2"/>
  <c r="U644" i="2"/>
  <c r="U645" i="2"/>
  <c r="U646" i="2"/>
  <c r="U647" i="2"/>
  <c r="U648" i="2"/>
  <c r="U649" i="2"/>
  <c r="U650" i="2"/>
  <c r="U651" i="2"/>
  <c r="U652" i="2"/>
  <c r="U653" i="2"/>
  <c r="U654" i="2"/>
  <c r="U655" i="2"/>
  <c r="U656" i="2"/>
  <c r="U657" i="2"/>
  <c r="U658" i="2"/>
  <c r="U659" i="2"/>
  <c r="U660" i="2"/>
  <c r="U661" i="2"/>
  <c r="U662" i="2"/>
  <c r="U663" i="2"/>
  <c r="U664" i="2"/>
  <c r="U665" i="2"/>
  <c r="U666" i="2"/>
  <c r="U667" i="2"/>
  <c r="U668" i="2"/>
  <c r="U669" i="2"/>
  <c r="U670" i="2"/>
  <c r="U671" i="2"/>
  <c r="U672" i="2"/>
  <c r="U673" i="2"/>
  <c r="U674" i="2"/>
  <c r="U675" i="2"/>
  <c r="U676" i="2"/>
  <c r="U677" i="2"/>
  <c r="U678" i="2"/>
  <c r="U679" i="2"/>
  <c r="U680" i="2"/>
  <c r="U681" i="2"/>
  <c r="U682" i="2"/>
  <c r="U683" i="2"/>
  <c r="U684" i="2"/>
  <c r="U685" i="2"/>
  <c r="U686" i="2"/>
  <c r="U687" i="2"/>
  <c r="U688" i="2"/>
  <c r="U689" i="2"/>
  <c r="U690" i="2"/>
  <c r="U691" i="2"/>
  <c r="U692" i="2"/>
  <c r="U693" i="2"/>
  <c r="U694" i="2"/>
  <c r="U695" i="2"/>
  <c r="U696" i="2"/>
  <c r="U697" i="2"/>
  <c r="U698" i="2"/>
  <c r="U699" i="2"/>
  <c r="U700" i="2"/>
  <c r="U701" i="2"/>
  <c r="U702" i="2"/>
  <c r="U703" i="2"/>
  <c r="U704" i="2"/>
  <c r="U705" i="2"/>
  <c r="U706" i="2"/>
  <c r="U707" i="2"/>
  <c r="U708" i="2"/>
  <c r="U709" i="2"/>
  <c r="U710" i="2"/>
  <c r="U711" i="2"/>
  <c r="U712" i="2"/>
  <c r="U713" i="2"/>
  <c r="U714" i="2"/>
  <c r="U715" i="2"/>
  <c r="U716" i="2"/>
  <c r="U717" i="2"/>
  <c r="U718" i="2"/>
  <c r="U719" i="2"/>
  <c r="U720" i="2"/>
  <c r="U721" i="2"/>
  <c r="U722" i="2"/>
  <c r="U723" i="2"/>
  <c r="U724" i="2"/>
  <c r="U725" i="2"/>
  <c r="U726" i="2"/>
  <c r="U727" i="2"/>
  <c r="U728" i="2"/>
  <c r="U729" i="2"/>
  <c r="U730" i="2"/>
  <c r="U731" i="2"/>
  <c r="U732" i="2"/>
  <c r="U733" i="2"/>
  <c r="U734" i="2"/>
  <c r="U735" i="2"/>
  <c r="U736" i="2"/>
  <c r="U737" i="2"/>
  <c r="U738" i="2"/>
  <c r="U739" i="2"/>
  <c r="U740" i="2"/>
  <c r="U741" i="2"/>
  <c r="U742" i="2"/>
  <c r="U743" i="2"/>
  <c r="U744" i="2"/>
  <c r="U745" i="2"/>
  <c r="U746" i="2"/>
  <c r="U747" i="2"/>
  <c r="U748" i="2"/>
  <c r="U749" i="2"/>
  <c r="U750" i="2"/>
  <c r="U751" i="2"/>
  <c r="U752" i="2"/>
  <c r="U753" i="2"/>
  <c r="U754" i="2"/>
  <c r="U755" i="2"/>
  <c r="U756" i="2"/>
  <c r="U757" i="2"/>
  <c r="U758" i="2"/>
  <c r="U759" i="2"/>
  <c r="U760" i="2"/>
  <c r="U761" i="2"/>
  <c r="U762" i="2"/>
  <c r="U763" i="2"/>
  <c r="U764" i="2"/>
  <c r="U765" i="2"/>
  <c r="U766" i="2"/>
  <c r="U767" i="2"/>
  <c r="U768" i="2"/>
  <c r="U769" i="2"/>
  <c r="U770" i="2"/>
  <c r="U771" i="2"/>
  <c r="U772" i="2"/>
  <c r="U773" i="2"/>
  <c r="U774" i="2"/>
  <c r="U775" i="2"/>
  <c r="U776" i="2"/>
  <c r="U777" i="2"/>
  <c r="U778" i="2"/>
  <c r="U779" i="2"/>
  <c r="U780" i="2"/>
  <c r="U781" i="2"/>
  <c r="U782" i="2"/>
  <c r="U783" i="2"/>
  <c r="U784" i="2"/>
  <c r="U785" i="2"/>
  <c r="U786" i="2"/>
  <c r="U787" i="2"/>
  <c r="U788" i="2"/>
  <c r="U789" i="2"/>
  <c r="U790" i="2"/>
  <c r="U791" i="2"/>
  <c r="U792" i="2"/>
  <c r="U793" i="2"/>
  <c r="U794" i="2"/>
  <c r="U795" i="2"/>
  <c r="U796" i="2"/>
  <c r="U797" i="2"/>
  <c r="U798" i="2"/>
  <c r="U799" i="2"/>
  <c r="U800" i="2"/>
  <c r="U801" i="2"/>
  <c r="U802" i="2"/>
  <c r="U803" i="2"/>
  <c r="U804" i="2"/>
  <c r="U805" i="2"/>
  <c r="U806" i="2"/>
  <c r="U807" i="2"/>
  <c r="U808" i="2"/>
  <c r="U809" i="2"/>
  <c r="U810" i="2"/>
  <c r="U811" i="2"/>
  <c r="U812" i="2"/>
  <c r="U813" i="2"/>
  <c r="U814" i="2"/>
  <c r="U815" i="2"/>
  <c r="U816" i="2"/>
  <c r="U817" i="2"/>
  <c r="U818" i="2"/>
  <c r="U819" i="2"/>
  <c r="U820" i="2"/>
  <c r="U821" i="2"/>
  <c r="U822" i="2"/>
  <c r="U823" i="2"/>
  <c r="U824" i="2"/>
  <c r="U825" i="2"/>
  <c r="U826" i="2"/>
  <c r="U827" i="2"/>
  <c r="U828" i="2"/>
  <c r="U829" i="2"/>
  <c r="U830" i="2"/>
  <c r="U831" i="2"/>
  <c r="U832" i="2"/>
  <c r="U833" i="2"/>
  <c r="U834" i="2"/>
  <c r="U835" i="2"/>
  <c r="U836" i="2"/>
  <c r="U837" i="2"/>
  <c r="U838" i="2"/>
  <c r="U839" i="2"/>
  <c r="U840" i="2"/>
  <c r="U841" i="2"/>
  <c r="U842" i="2"/>
  <c r="U843" i="2"/>
  <c r="U844" i="2"/>
  <c r="U845" i="2"/>
  <c r="U846" i="2"/>
  <c r="U847" i="2"/>
  <c r="U848" i="2"/>
  <c r="U849" i="2"/>
  <c r="U850" i="2"/>
  <c r="U851" i="2"/>
  <c r="U852" i="2"/>
  <c r="U853" i="2"/>
  <c r="U854" i="2"/>
  <c r="U855" i="2"/>
  <c r="U856" i="2"/>
  <c r="U857" i="2"/>
  <c r="U858" i="2"/>
  <c r="U859" i="2"/>
  <c r="U860" i="2"/>
  <c r="U861" i="2"/>
  <c r="U862" i="2"/>
  <c r="U863" i="2"/>
  <c r="U864" i="2"/>
  <c r="U865" i="2"/>
  <c r="U866" i="2"/>
  <c r="U867" i="2"/>
  <c r="U868" i="2"/>
  <c r="U869" i="2"/>
  <c r="U870" i="2"/>
  <c r="U871" i="2"/>
  <c r="U872" i="2"/>
  <c r="U873" i="2"/>
  <c r="U874" i="2"/>
  <c r="U875" i="2"/>
  <c r="U876" i="2"/>
  <c r="U877" i="2"/>
  <c r="U878" i="2"/>
  <c r="U879" i="2"/>
  <c r="U880" i="2"/>
  <c r="U881" i="2"/>
  <c r="U882" i="2"/>
  <c r="U883" i="2"/>
  <c r="U884" i="2"/>
  <c r="U885" i="2"/>
  <c r="U886" i="2"/>
  <c r="U887" i="2"/>
  <c r="U888" i="2"/>
  <c r="U889" i="2"/>
  <c r="U890" i="2"/>
  <c r="U891" i="2"/>
  <c r="U892" i="2"/>
  <c r="U893" i="2"/>
  <c r="U894" i="2"/>
  <c r="U895" i="2"/>
  <c r="U896" i="2"/>
  <c r="U897" i="2"/>
  <c r="U898" i="2"/>
  <c r="U899" i="2"/>
  <c r="U900" i="2"/>
  <c r="U901" i="2"/>
  <c r="U902" i="2"/>
  <c r="U903" i="2"/>
  <c r="U904" i="2"/>
  <c r="U905" i="2"/>
  <c r="U906" i="2"/>
  <c r="U907" i="2"/>
  <c r="U908" i="2"/>
  <c r="U909" i="2"/>
  <c r="U910" i="2"/>
  <c r="U911" i="2"/>
  <c r="U912" i="2"/>
  <c r="U913" i="2"/>
  <c r="U914" i="2"/>
  <c r="U915" i="2"/>
  <c r="U916" i="2"/>
  <c r="U917" i="2"/>
  <c r="U918" i="2"/>
  <c r="U919" i="2"/>
  <c r="U920" i="2"/>
  <c r="U921" i="2"/>
  <c r="U922" i="2"/>
  <c r="U923" i="2"/>
  <c r="U924" i="2"/>
  <c r="U925" i="2"/>
  <c r="U926" i="2"/>
  <c r="U927" i="2"/>
  <c r="U928" i="2"/>
  <c r="U929" i="2"/>
  <c r="U930" i="2"/>
  <c r="U931" i="2"/>
  <c r="U932" i="2"/>
  <c r="U933" i="2"/>
  <c r="U934" i="2"/>
  <c r="U935" i="2"/>
  <c r="U936" i="2"/>
  <c r="U937" i="2"/>
  <c r="U938" i="2"/>
  <c r="U939" i="2"/>
  <c r="U940" i="2"/>
  <c r="U941" i="2"/>
  <c r="U942" i="2"/>
  <c r="U943" i="2"/>
  <c r="U944" i="2"/>
  <c r="U945" i="2"/>
  <c r="U946" i="2"/>
  <c r="U947" i="2"/>
  <c r="U948" i="2"/>
  <c r="U949" i="2"/>
  <c r="U950" i="2"/>
  <c r="U951" i="2"/>
  <c r="U952" i="2"/>
  <c r="U953" i="2"/>
  <c r="U954" i="2"/>
  <c r="U955" i="2"/>
  <c r="U956" i="2"/>
  <c r="U957" i="2"/>
  <c r="U958" i="2"/>
  <c r="U959" i="2"/>
  <c r="U960" i="2"/>
  <c r="U961" i="2"/>
  <c r="U962" i="2"/>
  <c r="U963" i="2"/>
  <c r="U964" i="2"/>
  <c r="U965" i="2"/>
  <c r="U966" i="2"/>
  <c r="U967" i="2"/>
  <c r="U968" i="2"/>
  <c r="U969" i="2"/>
  <c r="U970" i="2"/>
  <c r="U971" i="2"/>
  <c r="U972" i="2"/>
  <c r="U973" i="2"/>
  <c r="U974" i="2"/>
  <c r="U975" i="2"/>
  <c r="U976" i="2"/>
  <c r="U977" i="2"/>
  <c r="U978" i="2"/>
  <c r="U979" i="2"/>
  <c r="U980" i="2"/>
  <c r="U981" i="2"/>
  <c r="U982" i="2"/>
  <c r="U983" i="2"/>
  <c r="U984" i="2"/>
  <c r="U985" i="2"/>
  <c r="U986" i="2"/>
  <c r="U987" i="2"/>
  <c r="U988" i="2"/>
  <c r="U989" i="2"/>
  <c r="U990" i="2"/>
  <c r="U991" i="2"/>
  <c r="U992" i="2"/>
  <c r="U993" i="2"/>
  <c r="U994" i="2"/>
  <c r="U995" i="2"/>
  <c r="U996" i="2"/>
  <c r="U997" i="2"/>
  <c r="U998" i="2"/>
  <c r="U999" i="2"/>
  <c r="U1000" i="2"/>
  <c r="U1001" i="2"/>
  <c r="U1002" i="2"/>
  <c r="U1003" i="2"/>
  <c r="U1004" i="2"/>
  <c r="U1005" i="2"/>
  <c r="U1006" i="2"/>
  <c r="U1007" i="2"/>
  <c r="U1008" i="2"/>
  <c r="U1009" i="2"/>
  <c r="U1010" i="2"/>
  <c r="U1011" i="2"/>
  <c r="U1012" i="2"/>
  <c r="U1013" i="2"/>
  <c r="U1014" i="2"/>
  <c r="U1015" i="2"/>
  <c r="U1016" i="2"/>
  <c r="U1017" i="2"/>
  <c r="U1018" i="2"/>
  <c r="U1019" i="2"/>
  <c r="U1020" i="2"/>
  <c r="U1021" i="2"/>
  <c r="U1022" i="2"/>
  <c r="U1023" i="2"/>
  <c r="U1024" i="2"/>
  <c r="U1025" i="2"/>
  <c r="U1026" i="2"/>
  <c r="U1027" i="2"/>
  <c r="U1028" i="2"/>
  <c r="U1029" i="2"/>
  <c r="U1030" i="2"/>
  <c r="U1031" i="2"/>
  <c r="U1032" i="2"/>
  <c r="U1033" i="2"/>
  <c r="U1034" i="2"/>
  <c r="U1035" i="2"/>
  <c r="U1036" i="2"/>
  <c r="U1037" i="2"/>
  <c r="U1038" i="2"/>
  <c r="U1039" i="2"/>
  <c r="U1040" i="2"/>
  <c r="U1041" i="2"/>
  <c r="U1042" i="2"/>
  <c r="U1043" i="2"/>
  <c r="U1044" i="2"/>
  <c r="U1045" i="2"/>
  <c r="U1046" i="2"/>
  <c r="U1047" i="2"/>
  <c r="U1048" i="2"/>
  <c r="U1049" i="2"/>
  <c r="U1050" i="2"/>
  <c r="U1051" i="2"/>
  <c r="U1052" i="2"/>
  <c r="U1053" i="2"/>
  <c r="U1054" i="2"/>
  <c r="U1055" i="2"/>
  <c r="U1056" i="2"/>
  <c r="U1057" i="2"/>
  <c r="U1058" i="2"/>
  <c r="U1059" i="2"/>
  <c r="U1060" i="2"/>
  <c r="U1061" i="2"/>
  <c r="U1062" i="2"/>
  <c r="U1063" i="2"/>
  <c r="U1064" i="2"/>
  <c r="U1065" i="2"/>
  <c r="U1066" i="2"/>
  <c r="U1067" i="2"/>
  <c r="U1068" i="2"/>
  <c r="U1069" i="2"/>
  <c r="U1070" i="2"/>
  <c r="U1071" i="2"/>
  <c r="U1072" i="2"/>
  <c r="U1073" i="2"/>
  <c r="U1074" i="2"/>
  <c r="U1075" i="2"/>
  <c r="U1076" i="2"/>
  <c r="U1077" i="2"/>
  <c r="U1078" i="2"/>
  <c r="U1079" i="2"/>
  <c r="U1080" i="2"/>
  <c r="U1081" i="2"/>
  <c r="U1082" i="2"/>
  <c r="U1083" i="2"/>
  <c r="U1084" i="2"/>
  <c r="U1085" i="2"/>
  <c r="U1086" i="2"/>
  <c r="U1087" i="2"/>
  <c r="U1088" i="2"/>
  <c r="U1089" i="2"/>
  <c r="U1090" i="2"/>
  <c r="U1091" i="2"/>
  <c r="U1092" i="2"/>
  <c r="U1093" i="2"/>
  <c r="U1094" i="2"/>
  <c r="U1095" i="2"/>
  <c r="U1096" i="2"/>
  <c r="U1097" i="2"/>
  <c r="U1098" i="2"/>
  <c r="U1099" i="2"/>
  <c r="U1100" i="2"/>
  <c r="U1101" i="2"/>
  <c r="U1102" i="2"/>
  <c r="U1103" i="2"/>
  <c r="U1104" i="2"/>
  <c r="U1105" i="2"/>
  <c r="U1106" i="2"/>
  <c r="U1107" i="2"/>
  <c r="U1108" i="2"/>
  <c r="U1109" i="2"/>
  <c r="U1110" i="2"/>
  <c r="U1111" i="2"/>
  <c r="U1112" i="2"/>
  <c r="U1113" i="2"/>
  <c r="U1114" i="2"/>
  <c r="U1115" i="2"/>
  <c r="U1116" i="2"/>
  <c r="U1117" i="2"/>
  <c r="U1118" i="2"/>
  <c r="U1119" i="2"/>
  <c r="U1120" i="2"/>
  <c r="U1121" i="2"/>
  <c r="U1122" i="2"/>
  <c r="U1123" i="2"/>
  <c r="U1124" i="2"/>
  <c r="U1125" i="2"/>
  <c r="U1126" i="2"/>
  <c r="U1127" i="2"/>
  <c r="U1128" i="2"/>
  <c r="U1129" i="2"/>
  <c r="U1130" i="2"/>
  <c r="U1131" i="2"/>
  <c r="U1132" i="2"/>
  <c r="U1133" i="2"/>
  <c r="U1134" i="2"/>
  <c r="U1135" i="2"/>
  <c r="U1136" i="2"/>
  <c r="U1137" i="2"/>
  <c r="U1138" i="2"/>
  <c r="U1139" i="2"/>
  <c r="U1140" i="2"/>
  <c r="U1141" i="2"/>
  <c r="U1142" i="2"/>
  <c r="U1143" i="2"/>
  <c r="U1144" i="2"/>
  <c r="U1145" i="2"/>
  <c r="U1146" i="2"/>
  <c r="U1147" i="2"/>
  <c r="U1148" i="2"/>
  <c r="U1149" i="2"/>
  <c r="U1150" i="2"/>
  <c r="U1151" i="2"/>
  <c r="U1152" i="2"/>
  <c r="U1153" i="2"/>
  <c r="U1154" i="2"/>
  <c r="U1155" i="2"/>
  <c r="U1156" i="2"/>
  <c r="U1157" i="2"/>
  <c r="U1158" i="2"/>
  <c r="U1159" i="2"/>
  <c r="U1160" i="2"/>
  <c r="U1161" i="2"/>
  <c r="U1162" i="2"/>
  <c r="U1163" i="2"/>
  <c r="U1164" i="2"/>
  <c r="U1165" i="2"/>
  <c r="U1166" i="2"/>
  <c r="U1167" i="2"/>
  <c r="U1168" i="2"/>
  <c r="U1169" i="2"/>
  <c r="U1170" i="2"/>
  <c r="U1171" i="2"/>
  <c r="U1172" i="2"/>
  <c r="U1173" i="2"/>
  <c r="U1174" i="2"/>
  <c r="U1175" i="2"/>
  <c r="U1176" i="2"/>
  <c r="U1177" i="2"/>
  <c r="U1178" i="2"/>
  <c r="U1179" i="2"/>
  <c r="U1180" i="2"/>
  <c r="U1181" i="2"/>
  <c r="U1182" i="2"/>
  <c r="U1183" i="2"/>
  <c r="U1184" i="2"/>
  <c r="U1185" i="2"/>
  <c r="U1186" i="2"/>
  <c r="U1187" i="2"/>
  <c r="U1188" i="2"/>
  <c r="U1189" i="2"/>
  <c r="U1190" i="2"/>
  <c r="U1191" i="2"/>
  <c r="U1192" i="2"/>
  <c r="U1193" i="2"/>
  <c r="U1194" i="2"/>
  <c r="U1195" i="2"/>
  <c r="U1196" i="2"/>
  <c r="U1197" i="2"/>
  <c r="U1198" i="2"/>
  <c r="U1199" i="2"/>
  <c r="U1200" i="2"/>
  <c r="U1201" i="2"/>
  <c r="U1202" i="2"/>
  <c r="U1203" i="2"/>
  <c r="U1204" i="2"/>
  <c r="U1205" i="2"/>
  <c r="U1206" i="2"/>
  <c r="U1207" i="2"/>
  <c r="U1208" i="2"/>
  <c r="U1209" i="2"/>
  <c r="U1210" i="2"/>
  <c r="U1211" i="2"/>
  <c r="U1212" i="2"/>
  <c r="U1213" i="2"/>
  <c r="U1214" i="2"/>
  <c r="U1215" i="2"/>
  <c r="U1216" i="2"/>
  <c r="U1217" i="2"/>
  <c r="U1218" i="2"/>
  <c r="U1219" i="2"/>
  <c r="U1220" i="2"/>
  <c r="U1221" i="2"/>
  <c r="U1222" i="2"/>
  <c r="U1223" i="2"/>
  <c r="U1224" i="2"/>
  <c r="U1225" i="2"/>
  <c r="U1226" i="2"/>
  <c r="U1227" i="2"/>
  <c r="U1228" i="2"/>
  <c r="U1229" i="2"/>
  <c r="U1230" i="2"/>
  <c r="U1231" i="2"/>
  <c r="U1232" i="2"/>
  <c r="U1233" i="2"/>
  <c r="U1234" i="2"/>
  <c r="U1235" i="2"/>
  <c r="U1236" i="2"/>
  <c r="U1237" i="2"/>
  <c r="T22" i="2"/>
  <c r="V22" i="2" s="1"/>
  <c r="T23" i="2"/>
  <c r="V23" i="2" s="1"/>
  <c r="T24" i="2"/>
  <c r="V24" i="2" s="1"/>
  <c r="T25" i="2"/>
  <c r="V25" i="2" s="1"/>
  <c r="T26" i="2"/>
  <c r="V26" i="2" s="1"/>
  <c r="T27" i="2"/>
  <c r="V27" i="2" s="1"/>
  <c r="T28" i="2"/>
  <c r="V28" i="2" s="1"/>
  <c r="T29" i="2"/>
  <c r="V29" i="2" s="1"/>
  <c r="T30" i="2"/>
  <c r="V30" i="2" s="1"/>
  <c r="T31" i="2"/>
  <c r="V31" i="2" s="1"/>
  <c r="T32" i="2"/>
  <c r="V32" i="2" s="1"/>
  <c r="T33" i="2"/>
  <c r="V33" i="2" s="1"/>
  <c r="T34" i="2"/>
  <c r="V34" i="2" s="1"/>
  <c r="T35" i="2"/>
  <c r="V35" i="2" s="1"/>
  <c r="T36" i="2"/>
  <c r="V36" i="2" s="1"/>
  <c r="T37" i="2"/>
  <c r="V37" i="2" s="1"/>
  <c r="T38" i="2"/>
  <c r="V38" i="2" s="1"/>
  <c r="T39" i="2"/>
  <c r="V39" i="2" s="1"/>
  <c r="T40" i="2"/>
  <c r="V40" i="2" s="1"/>
  <c r="T41" i="2"/>
  <c r="V41" i="2" s="1"/>
  <c r="T42" i="2"/>
  <c r="V42" i="2" s="1"/>
  <c r="T43" i="2"/>
  <c r="V43" i="2" s="1"/>
  <c r="T44" i="2"/>
  <c r="V44" i="2" s="1"/>
  <c r="T45" i="2"/>
  <c r="V45" i="2" s="1"/>
  <c r="T46" i="2"/>
  <c r="V46" i="2" s="1"/>
  <c r="T47" i="2"/>
  <c r="V47" i="2" s="1"/>
  <c r="T48" i="2"/>
  <c r="V48" i="2" s="1"/>
  <c r="T49" i="2"/>
  <c r="V49" i="2" s="1"/>
  <c r="T50" i="2"/>
  <c r="V50" i="2" s="1"/>
  <c r="T51" i="2"/>
  <c r="V51" i="2" s="1"/>
  <c r="T52" i="2"/>
  <c r="V52" i="2" s="1"/>
  <c r="T53" i="2"/>
  <c r="V53" i="2" s="1"/>
  <c r="T54" i="2"/>
  <c r="V54" i="2" s="1"/>
  <c r="T55" i="2"/>
  <c r="V55" i="2" s="1"/>
  <c r="T56" i="2"/>
  <c r="V56" i="2" s="1"/>
  <c r="T57" i="2"/>
  <c r="V57" i="2" s="1"/>
  <c r="T58" i="2"/>
  <c r="V58" i="2" s="1"/>
  <c r="T59" i="2"/>
  <c r="V59" i="2" s="1"/>
  <c r="T60" i="2"/>
  <c r="V60" i="2" s="1"/>
  <c r="U5" i="2" l="1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4" i="2"/>
  <c r="T10" i="2"/>
  <c r="V10" i="2" s="1"/>
  <c r="T11" i="2"/>
  <c r="V11" i="2" s="1"/>
  <c r="T12" i="2"/>
  <c r="V12" i="2" s="1"/>
  <c r="T13" i="2"/>
  <c r="V13" i="2" s="1"/>
  <c r="T14" i="2"/>
  <c r="V14" i="2" s="1"/>
  <c r="T15" i="2"/>
  <c r="V15" i="2" s="1"/>
  <c r="T16" i="2"/>
  <c r="V16" i="2" s="1"/>
  <c r="T17" i="2"/>
  <c r="V17" i="2" s="1"/>
  <c r="T18" i="2"/>
  <c r="V18" i="2" s="1"/>
  <c r="T19" i="2"/>
  <c r="V19" i="2" s="1"/>
  <c r="T20" i="2"/>
  <c r="V20" i="2" s="1"/>
  <c r="T21" i="2"/>
  <c r="V21" i="2" s="1"/>
  <c r="T6" i="2"/>
  <c r="V6" i="2" s="1"/>
  <c r="T7" i="2"/>
  <c r="V7" i="2" s="1"/>
  <c r="T8" i="2"/>
  <c r="V8" i="2" s="1"/>
  <c r="T9" i="2"/>
  <c r="V9" i="2" s="1"/>
  <c r="T5" i="2"/>
  <c r="V5" i="2" s="1"/>
</calcChain>
</file>

<file path=xl/comments1.xml><?xml version="1.0" encoding="utf-8"?>
<comments xmlns="http://schemas.openxmlformats.org/spreadsheetml/2006/main">
  <authors>
    <author>mrubi</author>
  </authors>
  <commentList>
    <comment ref="D61" authorId="0">
      <text>
        <r>
          <rPr>
            <b/>
            <sz val="9"/>
            <color indexed="81"/>
            <rFont val="Tahoma"/>
            <family val="2"/>
          </rPr>
          <t>mrubi:</t>
        </r>
        <r>
          <rPr>
            <sz val="9"/>
            <color indexed="81"/>
            <rFont val="Tahoma"/>
            <family val="2"/>
          </rPr>
          <t xml:space="preserve">
regroupé prod et maintenance
</t>
        </r>
      </text>
    </comment>
  </commentList>
</comments>
</file>

<file path=xl/sharedStrings.xml><?xml version="1.0" encoding="utf-8"?>
<sst xmlns="http://schemas.openxmlformats.org/spreadsheetml/2006/main" count="244" uniqueCount="87">
  <si>
    <t>NEVA</t>
  </si>
  <si>
    <t>ENOVOS</t>
  </si>
  <si>
    <t>FRAIKIN</t>
  </si>
  <si>
    <t>CHRISTEYNS</t>
  </si>
  <si>
    <t>SHELL</t>
  </si>
  <si>
    <t>RANDSTAD</t>
  </si>
  <si>
    <t>ECOLAB</t>
  </si>
  <si>
    <t>DERICHEBOURG</t>
  </si>
  <si>
    <t xml:space="preserve">ANJOU TOLERIE </t>
  </si>
  <si>
    <t>AEP</t>
  </si>
  <si>
    <t>JENSEN</t>
  </si>
  <si>
    <t>EUROPFIL</t>
  </si>
  <si>
    <t>THERMOPATCH</t>
  </si>
  <si>
    <t>SANCHEZ</t>
  </si>
  <si>
    <t>EGENCIA</t>
  </si>
  <si>
    <t>BRENNTAG</t>
  </si>
  <si>
    <t>POLYMARK</t>
  </si>
  <si>
    <t xml:space="preserve">Axes </t>
  </si>
  <si>
    <t xml:space="preserve">Questions </t>
  </si>
  <si>
    <t>EIM</t>
  </si>
  <si>
    <t xml:space="preserve">Fournisseurs </t>
  </si>
  <si>
    <t xml:space="preserve">Sites | Pondération </t>
  </si>
  <si>
    <t>DELAI</t>
  </si>
  <si>
    <t>CONFORMITE</t>
  </si>
  <si>
    <t>COMPETITIVITE</t>
  </si>
  <si>
    <t>SERVICES</t>
  </si>
  <si>
    <t>INNOVATION</t>
  </si>
  <si>
    <t>Respect des délais (de livraison, de réalisation, d'intervention …)</t>
  </si>
  <si>
    <t xml:space="preserve">Localisation géographique </t>
  </si>
  <si>
    <t>Respect des normes de sécurité</t>
  </si>
  <si>
    <t>Responsabilités sociales &amp; environementales (Transparence, respect légalité etc…)</t>
  </si>
  <si>
    <t>NC Produits</t>
  </si>
  <si>
    <t>NC logistiques (nombres de cartons, emballages, etiquettages…)</t>
  </si>
  <si>
    <t xml:space="preserve">Constance de la qualité </t>
  </si>
  <si>
    <t>Prix acceptable, Comparaison concurrence, Evolution annuelle, Comparaison au cahier des charges …</t>
  </si>
  <si>
    <t>Commerciales (réactivité lors des demande de catalogues, de devis, de renseignement technique...)</t>
  </si>
  <si>
    <t>Techniques (encadrement, conseil…)</t>
  </si>
  <si>
    <t>Financiers (cohérence et exactitude de la facturation)</t>
  </si>
  <si>
    <t>SAV (qualité, rapidité, amabilité…)</t>
  </si>
  <si>
    <t>Force de propositions (axes d'améliorations, innovations)</t>
  </si>
  <si>
    <t xml:space="preserve">CA avec fournisseur </t>
  </si>
  <si>
    <t>Toulouse</t>
  </si>
  <si>
    <t>ARVAL FLEET SERVICES</t>
  </si>
  <si>
    <t>TOTAL</t>
  </si>
  <si>
    <t xml:space="preserve">AXE TT </t>
  </si>
  <si>
    <t>MANPOWER</t>
  </si>
  <si>
    <t xml:space="preserve">CR Firminy </t>
  </si>
  <si>
    <t xml:space="preserve">MANPOWER </t>
  </si>
  <si>
    <t xml:space="preserve">ENOVOS </t>
  </si>
  <si>
    <t xml:space="preserve">SANCHEZ </t>
  </si>
  <si>
    <t xml:space="preserve">ECOLAB </t>
  </si>
  <si>
    <t xml:space="preserve">AEP </t>
  </si>
  <si>
    <t xml:space="preserve">HJP CAZABAN </t>
  </si>
  <si>
    <t>SAMSIC</t>
  </si>
  <si>
    <t xml:space="preserve">Nb non vides </t>
  </si>
  <si>
    <t xml:space="preserve">Note finale </t>
  </si>
  <si>
    <t>ANJOU TOLERIE</t>
  </si>
  <si>
    <t xml:space="preserve">SAMSIC </t>
  </si>
  <si>
    <t xml:space="preserve">THERMOPATCH </t>
  </si>
  <si>
    <t xml:space="preserve">UNIVAR </t>
  </si>
  <si>
    <t>Villejust</t>
  </si>
  <si>
    <t xml:space="preserve">ANJOUE TOLERIE </t>
  </si>
  <si>
    <t xml:space="preserve">CHRISTEYNS </t>
  </si>
  <si>
    <t xml:space="preserve">Europfil </t>
  </si>
  <si>
    <t xml:space="preserve">DERICHEBOURG </t>
  </si>
  <si>
    <t xml:space="preserve">ARVAL FLEET SERVICES </t>
  </si>
  <si>
    <t>Bourg En Bresse</t>
  </si>
  <si>
    <t xml:space="preserve">VIA LOCATION </t>
  </si>
  <si>
    <t xml:space="preserve">Bordeaux </t>
  </si>
  <si>
    <t>VEOLIA</t>
  </si>
  <si>
    <t>SUEZ</t>
  </si>
  <si>
    <t>Les Clayes ss Bois</t>
  </si>
  <si>
    <t>ARVAL</t>
  </si>
  <si>
    <t xml:space="preserve">FRAIKIN </t>
  </si>
  <si>
    <t xml:space="preserve">Nancy H </t>
  </si>
  <si>
    <t>ISS PROPRETE</t>
  </si>
  <si>
    <t>Hotlzheim H</t>
  </si>
  <si>
    <t xml:space="preserve">Strasbourg P </t>
  </si>
  <si>
    <t>UNIVAR</t>
  </si>
  <si>
    <t xml:space="preserve">Blanquefort </t>
  </si>
  <si>
    <t>Commentaires</t>
  </si>
  <si>
    <t>SAMSIC II</t>
  </si>
  <si>
    <t xml:space="preserve">Chavagnes </t>
  </si>
  <si>
    <t>XPO</t>
  </si>
  <si>
    <t>MEVO</t>
  </si>
  <si>
    <t>BOBINO</t>
  </si>
  <si>
    <t>Fontaine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</si>
</sst>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62">
    <xf numFmtId="0" fontId="0" fillId="0" borderId="0" xfId="0"/>
    <xf numFmtId="0" fontId="0" fillId="4" borderId="5" xfId="0" applyFill="1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9" xfId="0" applyBorder="1"/>
    <xf numFmtId="0" fontId="0" fillId="0" borderId="1" xfId="0" applyBorder="1"/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7" xfId="0" applyBorder="1"/>
    <xf numFmtId="0" fontId="0" fillId="0" borderId="18" xfId="0" applyBorder="1"/>
    <xf numFmtId="0" fontId="0" fillId="0" borderId="16" xfId="0" applyBorder="1"/>
    <xf numFmtId="0" fontId="2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5" borderId="2" xfId="0" applyFill="1" applyBorder="1"/>
    <xf numFmtId="0" fontId="0" fillId="5" borderId="16" xfId="0" applyFill="1" applyBorder="1"/>
    <xf numFmtId="0" fontId="0" fillId="5" borderId="17" xfId="0" applyFill="1" applyBorder="1"/>
    <xf numFmtId="0" fontId="2" fillId="0" borderId="1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2" fontId="0" fillId="0" borderId="0" xfId="0" applyNumberFormat="1"/>
    <xf numFmtId="2" fontId="0" fillId="0" borderId="7" xfId="0" applyNumberFormat="1" applyBorder="1"/>
    <xf numFmtId="2" fontId="0" fillId="0" borderId="2" xfId="0" applyNumberFormat="1" applyBorder="1"/>
    <xf numFmtId="2" fontId="0" fillId="0" borderId="1" xfId="0" applyNumberFormat="1" applyBorder="1"/>
    <xf numFmtId="0" fontId="0" fillId="0" borderId="4" xfId="0" applyBorder="1"/>
    <xf numFmtId="0" fontId="0" fillId="5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 wrapText="1"/>
    </xf>
    <xf numFmtId="0" fontId="2" fillId="0" borderId="21" xfId="2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 wrapText="1"/>
    </xf>
    <xf numFmtId="0" fontId="2" fillId="0" borderId="20" xfId="2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2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1485"/>
  <sheetViews>
    <sheetView tabSelected="1" topLeftCell="B1" zoomScale="70" zoomScaleNormal="70" workbookViewId="0">
      <pane ySplit="4" topLeftCell="A5" activePane="bottomLeft" state="frozen"/>
      <selection pane="bottomLeft" activeCell="E5" sqref="E5"/>
    </sheetView>
  </sheetViews>
  <sheetFormatPr baseColWidth="10" defaultRowHeight="15" x14ac:dyDescent="0.25"/>
  <cols>
    <col min="3" max="3" width="19" bestFit="1" customWidth="1"/>
    <col min="4" max="4" width="20.85546875" bestFit="1" customWidth="1"/>
    <col min="5" max="5" width="18.7109375" bestFit="1" customWidth="1"/>
    <col min="13" max="13" width="17.140625" customWidth="1"/>
    <col min="18" max="18" width="14" customWidth="1"/>
    <col min="19" max="19" width="130.5703125" bestFit="1" customWidth="1"/>
    <col min="20" max="20" width="9.5703125" bestFit="1" customWidth="1"/>
    <col min="21" max="21" width="0.42578125" customWidth="1"/>
    <col min="22" max="22" width="11.42578125" style="39"/>
  </cols>
  <sheetData>
    <row r="1" spans="1:22" ht="15.75" thickBot="1" x14ac:dyDescent="0.3">
      <c r="V1" s="40"/>
    </row>
    <row r="2" spans="1:22" ht="128.25" thickBot="1" x14ac:dyDescent="0.3">
      <c r="E2" s="1" t="s">
        <v>17</v>
      </c>
      <c r="F2" s="56" t="s">
        <v>22</v>
      </c>
      <c r="G2" s="57"/>
      <c r="H2" s="56" t="s">
        <v>23</v>
      </c>
      <c r="I2" s="58"/>
      <c r="J2" s="58"/>
      <c r="K2" s="58"/>
      <c r="L2" s="57"/>
      <c r="M2" s="12" t="s">
        <v>24</v>
      </c>
      <c r="N2" s="59" t="s">
        <v>25</v>
      </c>
      <c r="O2" s="60"/>
      <c r="P2" s="60"/>
      <c r="Q2" s="61"/>
      <c r="R2" s="19" t="s">
        <v>26</v>
      </c>
      <c r="S2" s="19" t="s">
        <v>80</v>
      </c>
      <c r="T2" s="19" t="s">
        <v>43</v>
      </c>
      <c r="U2" s="12" t="s">
        <v>54</v>
      </c>
      <c r="V2" s="38" t="s">
        <v>55</v>
      </c>
    </row>
    <row r="3" spans="1:22" ht="115.5" thickBot="1" x14ac:dyDescent="0.3">
      <c r="B3" s="4"/>
      <c r="C3" s="4"/>
      <c r="D3" s="22"/>
      <c r="E3" s="44" t="s">
        <v>18</v>
      </c>
      <c r="F3" s="9" t="s">
        <v>27</v>
      </c>
      <c r="G3" s="9" t="s">
        <v>28</v>
      </c>
      <c r="H3" s="10" t="s">
        <v>29</v>
      </c>
      <c r="I3" s="9" t="s">
        <v>30</v>
      </c>
      <c r="J3" s="10" t="s">
        <v>31</v>
      </c>
      <c r="K3" s="9" t="s">
        <v>32</v>
      </c>
      <c r="L3" s="11" t="s">
        <v>33</v>
      </c>
      <c r="M3" s="10" t="s">
        <v>34</v>
      </c>
      <c r="N3" s="14" t="s">
        <v>35</v>
      </c>
      <c r="O3" s="9" t="s">
        <v>36</v>
      </c>
      <c r="P3" s="13" t="s">
        <v>37</v>
      </c>
      <c r="Q3" s="9" t="s">
        <v>38</v>
      </c>
      <c r="R3" s="9" t="s">
        <v>39</v>
      </c>
      <c r="S3" s="9"/>
      <c r="T3" s="6"/>
      <c r="U3" s="6"/>
      <c r="V3" s="41"/>
    </row>
    <row r="4" spans="1:22" ht="15.75" thickBot="1" x14ac:dyDescent="0.3">
      <c r="A4" s="2"/>
      <c r="B4" s="34" t="s">
        <v>19</v>
      </c>
      <c r="C4" s="34" t="s">
        <v>40</v>
      </c>
      <c r="D4" s="34" t="s">
        <v>20</v>
      </c>
      <c r="E4" s="34" t="s">
        <v>21</v>
      </c>
      <c r="F4" s="16">
        <v>1</v>
      </c>
      <c r="G4" s="17">
        <v>0.5</v>
      </c>
      <c r="H4" s="18">
        <v>1</v>
      </c>
      <c r="I4" s="16">
        <v>0.5</v>
      </c>
      <c r="J4" s="17">
        <v>0.5</v>
      </c>
      <c r="K4" s="25">
        <v>0.5</v>
      </c>
      <c r="L4" s="25">
        <v>0.5</v>
      </c>
      <c r="M4" s="18">
        <v>3</v>
      </c>
      <c r="N4" s="16">
        <v>0.5</v>
      </c>
      <c r="O4" s="16">
        <v>0.5</v>
      </c>
      <c r="P4" s="16">
        <v>0.5</v>
      </c>
      <c r="Q4" s="16">
        <v>0.5</v>
      </c>
      <c r="R4" s="17">
        <v>0.5</v>
      </c>
      <c r="S4" s="45"/>
      <c r="T4">
        <f>SUM(F4:R4)</f>
        <v>10</v>
      </c>
      <c r="U4" s="6">
        <f>COUNTA(F4:R4)</f>
        <v>13</v>
      </c>
      <c r="V4" s="42"/>
    </row>
    <row r="5" spans="1:22" ht="15.75" thickBot="1" x14ac:dyDescent="0.3">
      <c r="B5" s="34"/>
      <c r="C5" s="34"/>
      <c r="D5" s="34" t="s">
        <v>42</v>
      </c>
      <c r="E5" s="34" t="s">
        <v>41</v>
      </c>
      <c r="F5" s="31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36"/>
      <c r="T5" s="20">
        <f>SUM($F$4*F5,$G$4*G5,$H$4*H5,$I$4*I5,$J$4*J5,$K$4*K5,$L$4*L5,$M$4*M5,$N$4*N5,$O$4*O5,$P$4*P5,$Q$4*Q5,$R$4*R5)</f>
        <v>0</v>
      </c>
      <c r="U5" s="8">
        <f t="shared" ref="U5:U60" si="0">COUNTA(F5:R5)</f>
        <v>0</v>
      </c>
      <c r="V5" s="41" t="e">
        <f>T5*10/(IF(ISBLANK(F5),0,$F$4*3)+IF(ISBLANK(G5),0,$G$4*3)+IF(ISBLANK(H5),0,$H$4*3)+IF(ISBLANK(I5),0,$I$4*3)+IF(ISBLANK(J5),0,$J$4*3)+IF(ISBLANK(K5),0,$K$4*3)+IF(ISBLANK(L5),0,$L$4*3)+IF(ISBLANK(M5),0,$M$4*3)+IF(ISBLANK(N5),0,$N$4*3)+IF(ISBLANK(O5),0,$O$4*3)+IF(ISBLANK(P5),0,$P$4*3)+IF(ISBLANK(Q5),0,$Q$4*3)+IF(ISBLANK(R5),0,$R$4*3))</f>
        <v>#DIV/0!</v>
      </c>
    </row>
    <row r="6" spans="1:22" ht="15.75" thickBot="1" x14ac:dyDescent="0.3">
      <c r="B6" s="34"/>
      <c r="C6" s="34"/>
      <c r="D6" s="34" t="s">
        <v>44</v>
      </c>
      <c r="E6" s="34" t="s">
        <v>41</v>
      </c>
      <c r="F6" s="30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31"/>
      <c r="S6" s="26"/>
      <c r="T6" s="15">
        <f t="shared" ref="T6:T68" si="1">SUM($F$4*F6,$G$4*G6,$H$4*H6,$I$4*I6,$J$4*J6,$K$4*K6,$L$4*L6,$M$4*M6,$N$4*N6,$O$4*O6,$P$4*P6,$Q$4*Q6,$R$4*R6)</f>
        <v>0</v>
      </c>
      <c r="U6" s="21">
        <f t="shared" si="0"/>
        <v>0</v>
      </c>
      <c r="V6" s="41" t="e">
        <f t="shared" ref="V6:V69" si="2">T6*10/(IF(ISBLANK(F6),0,$F$4*3)+IF(ISBLANK(G6),0,$G$4*3)+IF(ISBLANK(H6),0,$H$4*3)+IF(ISBLANK(I6),0,$I$4*3)+IF(ISBLANK(J6),0,$J$4*3)+IF(ISBLANK(K6),0,$K$4*3)+IF(ISBLANK(L6),0,$L$4*3)+IF(ISBLANK(M6),0,$M$4*3)+IF(ISBLANK(N6),0,$N$4*3)+IF(ISBLANK(O6),0,$O$4*3)+IF(ISBLANK(P6),0,$P$4*3)+IF(ISBLANK(Q6),0,$Q$4*3)+IF(ISBLANK(R6),0,$R$4*3))</f>
        <v>#DIV/0!</v>
      </c>
    </row>
    <row r="7" spans="1:22" ht="15.75" thickBot="1" x14ac:dyDescent="0.3">
      <c r="B7" s="34"/>
      <c r="C7" s="34"/>
      <c r="D7" s="34" t="s">
        <v>2</v>
      </c>
      <c r="E7" s="34" t="s">
        <v>41</v>
      </c>
      <c r="F7" s="28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31"/>
      <c r="S7" s="29"/>
      <c r="T7" s="2">
        <f t="shared" si="1"/>
        <v>0</v>
      </c>
      <c r="U7">
        <f t="shared" si="0"/>
        <v>0</v>
      </c>
      <c r="V7" s="41" t="e">
        <f t="shared" si="2"/>
        <v>#DIV/0!</v>
      </c>
    </row>
    <row r="8" spans="1:22" ht="15.75" thickBot="1" x14ac:dyDescent="0.3">
      <c r="B8" s="34"/>
      <c r="C8" s="34"/>
      <c r="D8" s="34" t="s">
        <v>45</v>
      </c>
      <c r="E8" s="34" t="s">
        <v>41</v>
      </c>
      <c r="F8" s="31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6">
        <f t="shared" si="1"/>
        <v>0</v>
      </c>
      <c r="U8" s="5">
        <f t="shared" si="0"/>
        <v>0</v>
      </c>
      <c r="V8" s="41" t="e">
        <f t="shared" si="2"/>
        <v>#DIV/0!</v>
      </c>
    </row>
    <row r="9" spans="1:22" ht="15.75" thickBot="1" x14ac:dyDescent="0.3">
      <c r="B9" s="34"/>
      <c r="C9" s="34"/>
      <c r="D9" s="34" t="s">
        <v>4</v>
      </c>
      <c r="E9" s="34" t="s">
        <v>41</v>
      </c>
      <c r="F9" s="30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47"/>
      <c r="T9" s="15">
        <f t="shared" si="1"/>
        <v>0</v>
      </c>
      <c r="U9" s="8">
        <f t="shared" si="0"/>
        <v>0</v>
      </c>
      <c r="V9" s="41" t="e">
        <f t="shared" si="2"/>
        <v>#DIV/0!</v>
      </c>
    </row>
    <row r="10" spans="1:22" ht="15.75" thickBot="1" x14ac:dyDescent="0.3">
      <c r="B10" s="34"/>
      <c r="C10" s="34"/>
      <c r="D10" s="34" t="s">
        <v>14</v>
      </c>
      <c r="E10" s="34" t="s">
        <v>46</v>
      </c>
      <c r="F10" s="37"/>
      <c r="G10" s="37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20">
        <f t="shared" si="1"/>
        <v>0</v>
      </c>
      <c r="U10">
        <f t="shared" si="0"/>
        <v>0</v>
      </c>
      <c r="V10" s="41" t="e">
        <f t="shared" si="2"/>
        <v>#DIV/0!</v>
      </c>
    </row>
    <row r="11" spans="1:22" ht="15.75" thickBot="1" x14ac:dyDescent="0.3">
      <c r="B11" s="34"/>
      <c r="C11" s="34"/>
      <c r="D11" s="34" t="s">
        <v>47</v>
      </c>
      <c r="E11" s="34" t="s">
        <v>46</v>
      </c>
      <c r="F11" s="37"/>
      <c r="G11" s="37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6">
        <f t="shared" si="1"/>
        <v>0</v>
      </c>
      <c r="U11" s="5">
        <f t="shared" si="0"/>
        <v>0</v>
      </c>
      <c r="V11" s="41" t="e">
        <f t="shared" si="2"/>
        <v>#DIV/0!</v>
      </c>
    </row>
    <row r="12" spans="1:22" ht="15.75" thickBot="1" x14ac:dyDescent="0.3">
      <c r="B12" s="34"/>
      <c r="C12" s="34"/>
      <c r="D12" s="34" t="s">
        <v>48</v>
      </c>
      <c r="E12" s="34" t="s">
        <v>46</v>
      </c>
      <c r="F12" s="31"/>
      <c r="G12" s="31"/>
      <c r="H12" s="31"/>
      <c r="I12" s="26"/>
      <c r="J12" s="31"/>
      <c r="K12" s="26"/>
      <c r="L12" s="26"/>
      <c r="M12" s="26"/>
      <c r="N12" s="26"/>
      <c r="O12" s="26"/>
      <c r="P12" s="26"/>
      <c r="Q12" s="26"/>
      <c r="R12" s="26"/>
      <c r="S12" s="31"/>
      <c r="T12" s="2">
        <f t="shared" si="1"/>
        <v>0</v>
      </c>
      <c r="U12">
        <f t="shared" si="0"/>
        <v>0</v>
      </c>
      <c r="V12" s="41" t="e">
        <f t="shared" si="2"/>
        <v>#DIV/0!</v>
      </c>
    </row>
    <row r="13" spans="1:22" ht="15.75" thickBot="1" x14ac:dyDescent="0.3">
      <c r="B13" s="34"/>
      <c r="C13" s="34"/>
      <c r="D13" s="34" t="s">
        <v>49</v>
      </c>
      <c r="E13" s="34" t="s">
        <v>46</v>
      </c>
      <c r="F13" s="30"/>
      <c r="G13" s="30"/>
      <c r="H13" s="30"/>
      <c r="I13" s="31"/>
      <c r="J13" s="30"/>
      <c r="K13" s="31"/>
      <c r="L13" s="26"/>
      <c r="M13" s="26"/>
      <c r="N13" s="26"/>
      <c r="O13" s="26"/>
      <c r="P13" s="26"/>
      <c r="Q13" s="26"/>
      <c r="R13" s="26"/>
      <c r="S13" s="26"/>
      <c r="T13" s="6">
        <f t="shared" si="1"/>
        <v>0</v>
      </c>
      <c r="U13" s="5">
        <f t="shared" si="0"/>
        <v>0</v>
      </c>
      <c r="V13" s="41" t="e">
        <f t="shared" si="2"/>
        <v>#DIV/0!</v>
      </c>
    </row>
    <row r="14" spans="1:22" ht="15.75" thickBot="1" x14ac:dyDescent="0.3">
      <c r="B14" s="34"/>
      <c r="C14" s="34"/>
      <c r="D14" s="34" t="s">
        <v>50</v>
      </c>
      <c r="E14" s="34" t="s">
        <v>46</v>
      </c>
      <c r="F14" s="30"/>
      <c r="G14" s="30"/>
      <c r="H14" s="30"/>
      <c r="I14" s="30"/>
      <c r="J14" s="30"/>
      <c r="K14" s="27"/>
      <c r="L14" s="29"/>
      <c r="M14" s="29"/>
      <c r="N14" s="29"/>
      <c r="O14" s="29"/>
      <c r="P14" s="29"/>
      <c r="Q14" s="29"/>
      <c r="R14" s="29"/>
      <c r="S14" s="27"/>
      <c r="T14" s="23">
        <f t="shared" si="1"/>
        <v>0</v>
      </c>
      <c r="U14" s="4">
        <f t="shared" si="0"/>
        <v>0</v>
      </c>
      <c r="V14" s="41" t="e">
        <f t="shared" si="2"/>
        <v>#DIV/0!</v>
      </c>
    </row>
    <row r="15" spans="1:22" ht="15.75" thickBot="1" x14ac:dyDescent="0.3">
      <c r="B15" s="34"/>
      <c r="C15" s="34"/>
      <c r="D15" s="32" t="s">
        <v>51</v>
      </c>
      <c r="E15" s="34" t="s">
        <v>46</v>
      </c>
      <c r="F15" s="30"/>
      <c r="G15" s="30"/>
      <c r="H15" s="30"/>
      <c r="I15" s="30"/>
      <c r="J15" s="30"/>
      <c r="K15" s="31"/>
      <c r="L15" s="31"/>
      <c r="M15" s="26"/>
      <c r="N15" s="26"/>
      <c r="O15" s="26"/>
      <c r="P15" s="26"/>
      <c r="Q15" s="26"/>
      <c r="R15" s="26"/>
      <c r="S15" s="48"/>
      <c r="T15" s="15">
        <f t="shared" si="1"/>
        <v>0</v>
      </c>
      <c r="U15" s="7">
        <f t="shared" si="0"/>
        <v>0</v>
      </c>
      <c r="V15" s="41" t="e">
        <f t="shared" si="2"/>
        <v>#DIV/0!</v>
      </c>
    </row>
    <row r="16" spans="1:22" ht="15.75" thickBot="1" x14ac:dyDescent="0.3">
      <c r="B16" s="34"/>
      <c r="C16" s="34"/>
      <c r="D16" s="34" t="s">
        <v>52</v>
      </c>
      <c r="E16" s="34" t="s">
        <v>46</v>
      </c>
      <c r="F16" s="30"/>
      <c r="G16" s="30"/>
      <c r="H16" s="30"/>
      <c r="I16" s="30"/>
      <c r="J16" s="30"/>
      <c r="K16" s="30"/>
      <c r="L16" s="30"/>
      <c r="M16" s="27"/>
      <c r="N16" s="29"/>
      <c r="O16" s="29"/>
      <c r="P16" s="29"/>
      <c r="Q16" s="29"/>
      <c r="R16" s="29"/>
      <c r="S16" s="36"/>
      <c r="T16" s="3">
        <f t="shared" si="1"/>
        <v>0</v>
      </c>
      <c r="U16" s="6">
        <f t="shared" si="0"/>
        <v>0</v>
      </c>
      <c r="V16" s="41" t="e">
        <f t="shared" si="2"/>
        <v>#DIV/0!</v>
      </c>
    </row>
    <row r="17" spans="2:22" ht="15.75" thickBot="1" x14ac:dyDescent="0.3">
      <c r="B17" s="34"/>
      <c r="C17" s="34"/>
      <c r="D17" s="34" t="s">
        <v>8</v>
      </c>
      <c r="E17" s="34" t="s">
        <v>46</v>
      </c>
      <c r="F17" s="30"/>
      <c r="G17" s="30"/>
      <c r="H17" s="30"/>
      <c r="I17" s="30"/>
      <c r="J17" s="30"/>
      <c r="K17" s="30"/>
      <c r="L17" s="30"/>
      <c r="M17" s="31"/>
      <c r="N17" s="31"/>
      <c r="O17" s="26"/>
      <c r="P17" s="26"/>
      <c r="Q17" s="26"/>
      <c r="R17" s="26"/>
      <c r="S17" s="31"/>
      <c r="T17" s="8">
        <f t="shared" si="1"/>
        <v>0</v>
      </c>
      <c r="U17" s="6">
        <f t="shared" si="0"/>
        <v>0</v>
      </c>
      <c r="V17" s="41" t="e">
        <f t="shared" si="2"/>
        <v>#DIV/0!</v>
      </c>
    </row>
    <row r="18" spans="2:22" ht="15.75" thickBot="1" x14ac:dyDescent="0.3">
      <c r="B18" s="34"/>
      <c r="C18" s="34"/>
      <c r="D18" s="34" t="s">
        <v>12</v>
      </c>
      <c r="E18" s="34" t="s">
        <v>46</v>
      </c>
      <c r="F18" s="30"/>
      <c r="G18" s="30"/>
      <c r="H18" s="30"/>
      <c r="I18" s="30"/>
      <c r="J18" s="30"/>
      <c r="K18" s="30"/>
      <c r="L18" s="30"/>
      <c r="M18" s="30"/>
      <c r="N18" s="30"/>
      <c r="O18" s="27"/>
      <c r="P18" s="35"/>
      <c r="Q18" s="31"/>
      <c r="R18" s="26"/>
      <c r="S18" s="26"/>
      <c r="T18" s="5">
        <f t="shared" si="1"/>
        <v>0</v>
      </c>
      <c r="U18" s="6">
        <f t="shared" si="0"/>
        <v>0</v>
      </c>
      <c r="V18" s="41" t="e">
        <f t="shared" si="2"/>
        <v>#DIV/0!</v>
      </c>
    </row>
    <row r="19" spans="2:22" ht="15.75" thickBot="1" x14ac:dyDescent="0.3">
      <c r="B19" s="34"/>
      <c r="C19" s="34"/>
      <c r="D19" s="34" t="s">
        <v>53</v>
      </c>
      <c r="E19" s="34" t="s">
        <v>46</v>
      </c>
      <c r="F19" s="30"/>
      <c r="G19" s="30"/>
      <c r="H19" s="30"/>
      <c r="I19" s="30"/>
      <c r="J19" s="30"/>
      <c r="K19" s="30"/>
      <c r="L19" s="30"/>
      <c r="M19" s="30"/>
      <c r="N19" s="30"/>
      <c r="O19" s="31"/>
      <c r="P19" s="26"/>
      <c r="Q19" s="27"/>
      <c r="R19" s="27"/>
      <c r="S19" s="27"/>
      <c r="T19" s="3">
        <f t="shared" si="1"/>
        <v>0</v>
      </c>
      <c r="U19" s="43">
        <f t="shared" si="0"/>
        <v>0</v>
      </c>
      <c r="V19" s="41" t="e">
        <f t="shared" si="2"/>
        <v>#DIV/0!</v>
      </c>
    </row>
    <row r="20" spans="2:22" ht="15.75" thickBot="1" x14ac:dyDescent="0.3">
      <c r="B20" s="34"/>
      <c r="C20" s="34"/>
      <c r="D20" s="34" t="s">
        <v>4</v>
      </c>
      <c r="E20" s="34" t="s">
        <v>46</v>
      </c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24"/>
      <c r="Q20" s="31"/>
      <c r="R20" s="27"/>
      <c r="S20" s="36"/>
      <c r="T20" s="8">
        <f t="shared" si="1"/>
        <v>0</v>
      </c>
      <c r="U20" s="6">
        <f t="shared" si="0"/>
        <v>0</v>
      </c>
      <c r="V20" s="41" t="e">
        <f t="shared" si="2"/>
        <v>#DIV/0!</v>
      </c>
    </row>
    <row r="21" spans="2:22" ht="15.75" thickBot="1" x14ac:dyDescent="0.3">
      <c r="B21" s="34"/>
      <c r="C21" s="34"/>
      <c r="D21" s="34" t="s">
        <v>12</v>
      </c>
      <c r="E21" s="34" t="s">
        <v>46</v>
      </c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6"/>
      <c r="T21" s="4">
        <f t="shared" si="1"/>
        <v>0</v>
      </c>
      <c r="U21" s="6">
        <f t="shared" si="0"/>
        <v>0</v>
      </c>
      <c r="V21" s="41" t="e">
        <f t="shared" si="2"/>
        <v>#DIV/0!</v>
      </c>
    </row>
    <row r="22" spans="2:22" ht="15.75" thickBot="1" x14ac:dyDescent="0.3">
      <c r="B22" s="34"/>
      <c r="C22" s="34"/>
      <c r="D22" s="34" t="s">
        <v>14</v>
      </c>
      <c r="E22" s="32" t="s">
        <v>60</v>
      </c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1"/>
      <c r="T22" s="4">
        <f t="shared" si="1"/>
        <v>0</v>
      </c>
      <c r="U22" s="6">
        <f t="shared" si="0"/>
        <v>0</v>
      </c>
      <c r="V22" s="41" t="e">
        <f t="shared" si="2"/>
        <v>#DIV/0!</v>
      </c>
    </row>
    <row r="23" spans="2:22" ht="15.75" thickBot="1" x14ac:dyDescent="0.3">
      <c r="B23" s="34"/>
      <c r="C23" s="34"/>
      <c r="D23" s="34" t="s">
        <v>56</v>
      </c>
      <c r="E23" s="33" t="s">
        <v>60</v>
      </c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26"/>
      <c r="T23" s="4">
        <f t="shared" si="1"/>
        <v>0</v>
      </c>
      <c r="U23" s="6">
        <f t="shared" si="0"/>
        <v>0</v>
      </c>
      <c r="V23" s="41" t="e">
        <f t="shared" si="2"/>
        <v>#DIV/0!</v>
      </c>
    </row>
    <row r="24" spans="2:22" ht="15.75" thickBot="1" x14ac:dyDescent="0.3">
      <c r="B24" s="34"/>
      <c r="C24" s="34"/>
      <c r="D24" s="34" t="s">
        <v>50</v>
      </c>
      <c r="E24" s="33" t="s">
        <v>60</v>
      </c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27"/>
      <c r="T24" s="4">
        <f t="shared" si="1"/>
        <v>0</v>
      </c>
      <c r="U24" s="6">
        <f t="shared" si="0"/>
        <v>0</v>
      </c>
      <c r="V24" s="41" t="e">
        <f t="shared" si="2"/>
        <v>#DIV/0!</v>
      </c>
    </row>
    <row r="25" spans="2:22" ht="15.75" thickBot="1" x14ac:dyDescent="0.3">
      <c r="B25" s="34"/>
      <c r="C25" s="34"/>
      <c r="D25" s="34" t="s">
        <v>48</v>
      </c>
      <c r="E25" s="33" t="s">
        <v>60</v>
      </c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6"/>
      <c r="T25" s="4">
        <f t="shared" si="1"/>
        <v>0</v>
      </c>
      <c r="U25" s="6">
        <f t="shared" si="0"/>
        <v>0</v>
      </c>
      <c r="V25" s="41" t="e">
        <f t="shared" si="2"/>
        <v>#DIV/0!</v>
      </c>
    </row>
    <row r="26" spans="2:22" ht="15.75" thickBot="1" x14ac:dyDescent="0.3">
      <c r="B26" s="34"/>
      <c r="C26" s="34"/>
      <c r="D26" s="34" t="s">
        <v>47</v>
      </c>
      <c r="E26" s="33" t="s">
        <v>60</v>
      </c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49"/>
      <c r="T26" s="4">
        <f t="shared" si="1"/>
        <v>0</v>
      </c>
      <c r="U26" s="6">
        <f t="shared" si="0"/>
        <v>0</v>
      </c>
      <c r="V26" s="41" t="e">
        <f t="shared" si="2"/>
        <v>#DIV/0!</v>
      </c>
    </row>
    <row r="27" spans="2:22" ht="15.75" thickBot="1" x14ac:dyDescent="0.3">
      <c r="B27" s="34"/>
      <c r="C27" s="34"/>
      <c r="D27" s="34" t="s">
        <v>57</v>
      </c>
      <c r="E27" s="33" t="s">
        <v>60</v>
      </c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49"/>
      <c r="T27" s="4">
        <f t="shared" si="1"/>
        <v>0</v>
      </c>
      <c r="U27" s="6">
        <f t="shared" si="0"/>
        <v>0</v>
      </c>
      <c r="V27" s="41" t="e">
        <f t="shared" si="2"/>
        <v>#DIV/0!</v>
      </c>
    </row>
    <row r="28" spans="2:22" ht="15.75" thickBot="1" x14ac:dyDescent="0.3">
      <c r="B28" s="34"/>
      <c r="C28" s="34"/>
      <c r="D28" s="34" t="s">
        <v>49</v>
      </c>
      <c r="E28" s="33" t="s">
        <v>60</v>
      </c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26"/>
      <c r="T28" s="4">
        <f t="shared" si="1"/>
        <v>0</v>
      </c>
      <c r="U28" s="6">
        <f t="shared" si="0"/>
        <v>0</v>
      </c>
      <c r="V28" s="41" t="e">
        <f t="shared" si="2"/>
        <v>#DIV/0!</v>
      </c>
    </row>
    <row r="29" spans="2:22" ht="15.75" thickBot="1" x14ac:dyDescent="0.3">
      <c r="B29" s="34"/>
      <c r="C29" s="34"/>
      <c r="D29" s="34" t="s">
        <v>58</v>
      </c>
      <c r="E29" s="33" t="s">
        <v>60</v>
      </c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27"/>
      <c r="T29" s="4">
        <f t="shared" si="1"/>
        <v>0</v>
      </c>
      <c r="U29" s="6">
        <f t="shared" si="0"/>
        <v>0</v>
      </c>
      <c r="V29" s="41" t="e">
        <f t="shared" si="2"/>
        <v>#DIV/0!</v>
      </c>
    </row>
    <row r="30" spans="2:22" ht="15.75" thickBot="1" x14ac:dyDescent="0.3">
      <c r="B30" s="34"/>
      <c r="C30" s="34"/>
      <c r="D30" s="34" t="s">
        <v>59</v>
      </c>
      <c r="E30" s="33" t="s">
        <v>60</v>
      </c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6"/>
      <c r="T30" s="4">
        <f t="shared" si="1"/>
        <v>0</v>
      </c>
      <c r="U30" s="6">
        <f t="shared" si="0"/>
        <v>0</v>
      </c>
      <c r="V30" s="41" t="e">
        <f t="shared" si="2"/>
        <v>#DIV/0!</v>
      </c>
    </row>
    <row r="31" spans="2:22" ht="15.75" thickBot="1" x14ac:dyDescent="0.3">
      <c r="B31" s="34"/>
      <c r="C31" s="34"/>
      <c r="D31" s="34" t="s">
        <v>51</v>
      </c>
      <c r="E31" s="33" t="s">
        <v>60</v>
      </c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6"/>
      <c r="T31" s="4">
        <f t="shared" si="1"/>
        <v>0</v>
      </c>
      <c r="U31" s="6">
        <f t="shared" si="0"/>
        <v>0</v>
      </c>
      <c r="V31" s="41" t="e">
        <f t="shared" si="2"/>
        <v>#DIV/0!</v>
      </c>
    </row>
    <row r="32" spans="2:22" ht="15.75" thickBot="1" x14ac:dyDescent="0.3">
      <c r="B32" s="34"/>
      <c r="C32" s="34"/>
      <c r="D32" s="34" t="s">
        <v>57</v>
      </c>
      <c r="E32" s="33" t="s">
        <v>60</v>
      </c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1"/>
      <c r="T32" s="4">
        <f t="shared" si="1"/>
        <v>0</v>
      </c>
      <c r="U32" s="6">
        <f t="shared" si="0"/>
        <v>0</v>
      </c>
      <c r="V32" s="41" t="e">
        <f t="shared" si="2"/>
        <v>#DIV/0!</v>
      </c>
    </row>
    <row r="33" spans="2:22" ht="15.75" thickBot="1" x14ac:dyDescent="0.3">
      <c r="B33" s="34"/>
      <c r="C33" s="34"/>
      <c r="D33" s="34" t="s">
        <v>14</v>
      </c>
      <c r="E33" s="34" t="s">
        <v>66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26"/>
      <c r="T33" s="4">
        <f t="shared" si="1"/>
        <v>0</v>
      </c>
      <c r="U33" s="6">
        <f t="shared" si="0"/>
        <v>0</v>
      </c>
      <c r="V33" s="41" t="e">
        <f t="shared" si="2"/>
        <v>#DIV/0!</v>
      </c>
    </row>
    <row r="34" spans="2:22" ht="15.75" thickBot="1" x14ac:dyDescent="0.3">
      <c r="B34" s="34"/>
      <c r="C34" s="34"/>
      <c r="D34" s="34" t="s">
        <v>61</v>
      </c>
      <c r="E34" s="34" t="s">
        <v>66</v>
      </c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27"/>
      <c r="T34" s="4">
        <f t="shared" si="1"/>
        <v>0</v>
      </c>
      <c r="U34" s="6">
        <f t="shared" si="0"/>
        <v>0</v>
      </c>
      <c r="V34" s="41" t="e">
        <f t="shared" si="2"/>
        <v>#DIV/0!</v>
      </c>
    </row>
    <row r="35" spans="2:22" ht="15.75" thickBot="1" x14ac:dyDescent="0.3">
      <c r="B35" s="34"/>
      <c r="C35" s="34"/>
      <c r="D35" s="34" t="s">
        <v>47</v>
      </c>
      <c r="E35" s="34" t="s">
        <v>66</v>
      </c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50"/>
      <c r="T35" s="4">
        <f t="shared" si="1"/>
        <v>0</v>
      </c>
      <c r="U35" s="6">
        <f t="shared" si="0"/>
        <v>0</v>
      </c>
      <c r="V35" s="41" t="e">
        <f t="shared" si="2"/>
        <v>#DIV/0!</v>
      </c>
    </row>
    <row r="36" spans="2:22" ht="15.75" thickBot="1" x14ac:dyDescent="0.3">
      <c r="B36" s="34"/>
      <c r="C36" s="34"/>
      <c r="D36" s="34" t="s">
        <v>48</v>
      </c>
      <c r="E36" s="34" t="s">
        <v>66</v>
      </c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6"/>
      <c r="T36" s="4">
        <f t="shared" si="1"/>
        <v>0</v>
      </c>
      <c r="U36" s="6">
        <f t="shared" si="0"/>
        <v>0</v>
      </c>
      <c r="V36" s="41" t="e">
        <f t="shared" si="2"/>
        <v>#DIV/0!</v>
      </c>
    </row>
    <row r="37" spans="2:22" ht="15.75" thickBot="1" x14ac:dyDescent="0.3">
      <c r="B37" s="34"/>
      <c r="C37" s="34"/>
      <c r="D37" s="34" t="s">
        <v>62</v>
      </c>
      <c r="E37" s="34" t="s">
        <v>66</v>
      </c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52"/>
      <c r="T37" s="4">
        <f t="shared" si="1"/>
        <v>0</v>
      </c>
      <c r="U37" s="6">
        <f t="shared" si="0"/>
        <v>0</v>
      </c>
      <c r="V37" s="41" t="e">
        <f t="shared" si="2"/>
        <v>#DIV/0!</v>
      </c>
    </row>
    <row r="38" spans="2:22" ht="15.75" thickBot="1" x14ac:dyDescent="0.3">
      <c r="B38" s="34"/>
      <c r="C38" s="34"/>
      <c r="D38" s="34" t="s">
        <v>9</v>
      </c>
      <c r="E38" s="34" t="s">
        <v>66</v>
      </c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26"/>
      <c r="T38" s="4">
        <f t="shared" si="1"/>
        <v>0</v>
      </c>
      <c r="U38" s="6">
        <f t="shared" si="0"/>
        <v>0</v>
      </c>
      <c r="V38" s="41" t="e">
        <f t="shared" si="2"/>
        <v>#DIV/0!</v>
      </c>
    </row>
    <row r="39" spans="2:22" ht="15.75" thickBot="1" x14ac:dyDescent="0.3">
      <c r="B39" s="34"/>
      <c r="C39" s="34"/>
      <c r="D39" s="34" t="s">
        <v>63</v>
      </c>
      <c r="E39" s="34" t="s">
        <v>66</v>
      </c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27"/>
      <c r="T39" s="4">
        <f t="shared" si="1"/>
        <v>0</v>
      </c>
      <c r="U39" s="6">
        <f t="shared" si="0"/>
        <v>0</v>
      </c>
      <c r="V39" s="41" t="e">
        <f t="shared" si="2"/>
        <v>#DIV/0!</v>
      </c>
    </row>
    <row r="40" spans="2:22" ht="15.75" thickBot="1" x14ac:dyDescent="0.3">
      <c r="B40" s="34"/>
      <c r="C40" s="34"/>
      <c r="D40" s="34" t="s">
        <v>58</v>
      </c>
      <c r="E40" s="34" t="s">
        <v>66</v>
      </c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6"/>
      <c r="T40" s="4">
        <f t="shared" si="1"/>
        <v>0</v>
      </c>
      <c r="U40" s="6">
        <f t="shared" si="0"/>
        <v>0</v>
      </c>
      <c r="V40" s="41" t="e">
        <f t="shared" si="2"/>
        <v>#DIV/0!</v>
      </c>
    </row>
    <row r="41" spans="2:22" ht="15.75" thickBot="1" x14ac:dyDescent="0.3">
      <c r="B41" s="34"/>
      <c r="C41" s="34"/>
      <c r="D41" s="34" t="s">
        <v>15</v>
      </c>
      <c r="E41" s="34" t="s">
        <v>66</v>
      </c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6"/>
      <c r="T41" s="4">
        <f t="shared" si="1"/>
        <v>0</v>
      </c>
      <c r="U41" s="6">
        <f t="shared" si="0"/>
        <v>0</v>
      </c>
      <c r="V41" s="41" t="e">
        <f t="shared" si="2"/>
        <v>#DIV/0!</v>
      </c>
    </row>
    <row r="42" spans="2:22" ht="15.75" thickBot="1" x14ac:dyDescent="0.3">
      <c r="B42" s="34"/>
      <c r="C42" s="34"/>
      <c r="D42" s="34" t="s">
        <v>64</v>
      </c>
      <c r="E42" s="34" t="s">
        <v>66</v>
      </c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1"/>
      <c r="T42" s="4">
        <f t="shared" si="1"/>
        <v>0</v>
      </c>
      <c r="U42" s="6">
        <f t="shared" si="0"/>
        <v>0</v>
      </c>
      <c r="V42" s="41" t="e">
        <f t="shared" si="2"/>
        <v>#DIV/0!</v>
      </c>
    </row>
    <row r="43" spans="2:22" ht="15.75" thickBot="1" x14ac:dyDescent="0.3">
      <c r="B43" s="34"/>
      <c r="C43" s="34"/>
      <c r="D43" s="34" t="s">
        <v>10</v>
      </c>
      <c r="E43" s="34" t="s">
        <v>66</v>
      </c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26"/>
      <c r="T43" s="4">
        <f t="shared" si="1"/>
        <v>0</v>
      </c>
      <c r="U43" s="6">
        <f t="shared" si="0"/>
        <v>0</v>
      </c>
      <c r="V43" s="41" t="e">
        <f t="shared" si="2"/>
        <v>#DIV/0!</v>
      </c>
    </row>
    <row r="44" spans="2:22" ht="15.75" thickBot="1" x14ac:dyDescent="0.3">
      <c r="B44" s="34"/>
      <c r="C44" s="34"/>
      <c r="D44" s="34" t="s">
        <v>47</v>
      </c>
      <c r="E44" s="34" t="s">
        <v>66</v>
      </c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27"/>
      <c r="T44" s="4">
        <f t="shared" si="1"/>
        <v>0</v>
      </c>
      <c r="U44" s="6">
        <f t="shared" si="0"/>
        <v>0</v>
      </c>
      <c r="V44" s="41" t="e">
        <f t="shared" si="2"/>
        <v>#DIV/0!</v>
      </c>
    </row>
    <row r="45" spans="2:22" ht="15.75" thickBot="1" x14ac:dyDescent="0.3">
      <c r="B45" s="34"/>
      <c r="C45" s="34"/>
      <c r="D45" s="34" t="s">
        <v>45</v>
      </c>
      <c r="E45" s="34" t="s">
        <v>66</v>
      </c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6"/>
      <c r="T45" s="4">
        <f t="shared" si="1"/>
        <v>0</v>
      </c>
      <c r="U45" s="6">
        <f t="shared" si="0"/>
        <v>0</v>
      </c>
      <c r="V45" s="41" t="e">
        <f t="shared" si="2"/>
        <v>#DIV/0!</v>
      </c>
    </row>
    <row r="46" spans="2:22" ht="15.75" thickBot="1" x14ac:dyDescent="0.3">
      <c r="B46" s="34"/>
      <c r="C46" s="34"/>
      <c r="D46" s="34" t="s">
        <v>2</v>
      </c>
      <c r="E46" s="34" t="s">
        <v>66</v>
      </c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6"/>
      <c r="T46" s="4">
        <f t="shared" si="1"/>
        <v>0</v>
      </c>
      <c r="U46" s="6">
        <f t="shared" si="0"/>
        <v>0</v>
      </c>
      <c r="V46" s="41" t="e">
        <f t="shared" si="2"/>
        <v>#DIV/0!</v>
      </c>
    </row>
    <row r="47" spans="2:22" ht="15.75" thickBot="1" x14ac:dyDescent="0.3">
      <c r="B47" s="34"/>
      <c r="C47" s="34"/>
      <c r="D47" s="34" t="s">
        <v>65</v>
      </c>
      <c r="E47" s="34" t="s">
        <v>66</v>
      </c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1"/>
      <c r="T47" s="4">
        <f t="shared" si="1"/>
        <v>0</v>
      </c>
      <c r="U47" s="6">
        <f t="shared" si="0"/>
        <v>0</v>
      </c>
      <c r="V47" s="41" t="e">
        <f t="shared" si="2"/>
        <v>#DIV/0!</v>
      </c>
    </row>
    <row r="48" spans="2:22" ht="15.75" thickBot="1" x14ac:dyDescent="0.3">
      <c r="B48" s="34"/>
      <c r="C48" s="34"/>
      <c r="D48" s="34" t="s">
        <v>4</v>
      </c>
      <c r="E48" s="34" t="s">
        <v>66</v>
      </c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26"/>
      <c r="T48" s="4">
        <f t="shared" si="1"/>
        <v>0</v>
      </c>
      <c r="U48" s="6">
        <f t="shared" si="0"/>
        <v>0</v>
      </c>
      <c r="V48" s="41" t="e">
        <f t="shared" si="2"/>
        <v>#DIV/0!</v>
      </c>
    </row>
    <row r="49" spans="2:22" ht="15.75" thickBot="1" x14ac:dyDescent="0.3">
      <c r="B49" s="34"/>
      <c r="C49" s="34"/>
      <c r="D49" s="34" t="s">
        <v>14</v>
      </c>
      <c r="E49" s="34" t="s">
        <v>68</v>
      </c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27"/>
      <c r="T49" s="4">
        <f t="shared" si="1"/>
        <v>0</v>
      </c>
      <c r="U49" s="6">
        <f t="shared" si="0"/>
        <v>0</v>
      </c>
      <c r="V49" s="41" t="e">
        <f t="shared" si="2"/>
        <v>#DIV/0!</v>
      </c>
    </row>
    <row r="50" spans="2:22" ht="15.75" thickBot="1" x14ac:dyDescent="0.3">
      <c r="B50" s="34"/>
      <c r="C50" s="34"/>
      <c r="D50" s="34" t="s">
        <v>64</v>
      </c>
      <c r="E50" s="34" t="s">
        <v>68</v>
      </c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6"/>
      <c r="T50" s="4">
        <f t="shared" si="1"/>
        <v>0</v>
      </c>
      <c r="U50" s="6">
        <f t="shared" si="0"/>
        <v>0</v>
      </c>
      <c r="V50" s="41" t="e">
        <f t="shared" si="2"/>
        <v>#DIV/0!</v>
      </c>
    </row>
    <row r="51" spans="2:22" ht="15.75" thickBot="1" x14ac:dyDescent="0.3">
      <c r="B51" s="34"/>
      <c r="C51" s="34"/>
      <c r="D51" s="34" t="s">
        <v>4</v>
      </c>
      <c r="E51" s="34" t="s">
        <v>68</v>
      </c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6"/>
      <c r="T51" s="4">
        <f t="shared" si="1"/>
        <v>0</v>
      </c>
      <c r="U51" s="6">
        <f t="shared" si="0"/>
        <v>0</v>
      </c>
      <c r="V51" s="41" t="e">
        <f t="shared" si="2"/>
        <v>#DIV/0!</v>
      </c>
    </row>
    <row r="52" spans="2:22" ht="15.75" thickBot="1" x14ac:dyDescent="0.3">
      <c r="B52" s="34"/>
      <c r="C52" s="34"/>
      <c r="D52" s="34" t="s">
        <v>67</v>
      </c>
      <c r="E52" s="34" t="s">
        <v>68</v>
      </c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1"/>
      <c r="T52" s="4">
        <f t="shared" si="1"/>
        <v>0</v>
      </c>
      <c r="U52" s="6">
        <f t="shared" si="0"/>
        <v>0</v>
      </c>
      <c r="V52" s="41" t="e">
        <f t="shared" si="2"/>
        <v>#DIV/0!</v>
      </c>
    </row>
    <row r="53" spans="2:22" ht="15.75" thickBot="1" x14ac:dyDescent="0.3">
      <c r="B53" s="34"/>
      <c r="C53" s="34"/>
      <c r="D53" s="34" t="s">
        <v>45</v>
      </c>
      <c r="E53" s="34" t="s">
        <v>71</v>
      </c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51"/>
      <c r="T53" s="4">
        <f t="shared" si="1"/>
        <v>0</v>
      </c>
      <c r="U53" s="6">
        <f t="shared" si="0"/>
        <v>0</v>
      </c>
      <c r="V53" s="41" t="e">
        <f t="shared" si="2"/>
        <v>#DIV/0!</v>
      </c>
    </row>
    <row r="54" spans="2:22" ht="15.75" thickBot="1" x14ac:dyDescent="0.3">
      <c r="B54" s="34"/>
      <c r="C54" s="34"/>
      <c r="D54" s="34" t="s">
        <v>1</v>
      </c>
      <c r="E54" s="34" t="s">
        <v>71</v>
      </c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27"/>
      <c r="T54" s="4">
        <f t="shared" si="1"/>
        <v>0</v>
      </c>
      <c r="U54" s="6">
        <f t="shared" si="0"/>
        <v>0</v>
      </c>
      <c r="V54" s="41" t="e">
        <f t="shared" si="2"/>
        <v>#DIV/0!</v>
      </c>
    </row>
    <row r="55" spans="2:22" ht="15.75" thickBot="1" x14ac:dyDescent="0.3">
      <c r="B55" s="34"/>
      <c r="C55" s="34"/>
      <c r="D55" s="34" t="s">
        <v>3</v>
      </c>
      <c r="E55" s="34" t="s">
        <v>71</v>
      </c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53"/>
      <c r="T55" s="4">
        <f t="shared" si="1"/>
        <v>0</v>
      </c>
      <c r="U55" s="6">
        <f t="shared" si="0"/>
        <v>0</v>
      </c>
      <c r="V55" s="41" t="e">
        <f t="shared" si="2"/>
        <v>#DIV/0!</v>
      </c>
    </row>
    <row r="56" spans="2:22" ht="15.75" thickBot="1" x14ac:dyDescent="0.3">
      <c r="B56" s="34"/>
      <c r="C56" s="34"/>
      <c r="D56" s="34" t="s">
        <v>7</v>
      </c>
      <c r="E56" s="34" t="s">
        <v>71</v>
      </c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54"/>
      <c r="T56" s="4">
        <f t="shared" si="1"/>
        <v>0</v>
      </c>
      <c r="U56" s="6">
        <f t="shared" si="0"/>
        <v>0</v>
      </c>
      <c r="V56" s="41" t="e">
        <f t="shared" si="2"/>
        <v>#DIV/0!</v>
      </c>
    </row>
    <row r="57" spans="2:22" ht="15.75" thickBot="1" x14ac:dyDescent="0.3">
      <c r="B57" s="34"/>
      <c r="C57" s="34"/>
      <c r="D57" s="34" t="s">
        <v>69</v>
      </c>
      <c r="E57" s="34" t="s">
        <v>71</v>
      </c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1"/>
      <c r="T57" s="4">
        <f t="shared" si="1"/>
        <v>0</v>
      </c>
      <c r="U57" s="6">
        <f t="shared" si="0"/>
        <v>0</v>
      </c>
      <c r="V57" s="41" t="e">
        <f t="shared" si="2"/>
        <v>#DIV/0!</v>
      </c>
    </row>
    <row r="58" spans="2:22" ht="15.75" thickBot="1" x14ac:dyDescent="0.3">
      <c r="B58" s="34"/>
      <c r="C58" s="34"/>
      <c r="D58" s="34" t="s">
        <v>11</v>
      </c>
      <c r="E58" s="34" t="s">
        <v>71</v>
      </c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26"/>
      <c r="T58" s="4">
        <f t="shared" si="1"/>
        <v>0</v>
      </c>
      <c r="U58" s="6">
        <f t="shared" si="0"/>
        <v>0</v>
      </c>
      <c r="V58" s="41" t="e">
        <f t="shared" si="2"/>
        <v>#DIV/0!</v>
      </c>
    </row>
    <row r="59" spans="2:22" ht="15.75" thickBot="1" x14ac:dyDescent="0.3">
      <c r="B59" s="34"/>
      <c r="C59" s="34"/>
      <c r="D59" s="34" t="s">
        <v>53</v>
      </c>
      <c r="E59" s="34" t="s">
        <v>71</v>
      </c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27"/>
      <c r="T59" s="4">
        <f t="shared" si="1"/>
        <v>0</v>
      </c>
      <c r="U59" s="6">
        <f t="shared" si="0"/>
        <v>0</v>
      </c>
      <c r="V59" s="41" t="e">
        <f t="shared" si="2"/>
        <v>#DIV/0!</v>
      </c>
    </row>
    <row r="60" spans="2:22" ht="15.75" thickBot="1" x14ac:dyDescent="0.3">
      <c r="B60" s="34"/>
      <c r="C60" s="34"/>
      <c r="D60" s="34" t="s">
        <v>15</v>
      </c>
      <c r="E60" s="34" t="s">
        <v>71</v>
      </c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6"/>
      <c r="T60" s="4">
        <f t="shared" si="1"/>
        <v>0</v>
      </c>
      <c r="U60" s="6">
        <f t="shared" si="0"/>
        <v>0</v>
      </c>
      <c r="V60" s="41" t="e">
        <f t="shared" si="2"/>
        <v>#DIV/0!</v>
      </c>
    </row>
    <row r="61" spans="2:22" ht="15.75" thickBot="1" x14ac:dyDescent="0.3">
      <c r="B61" s="34"/>
      <c r="C61" s="34"/>
      <c r="D61" s="34" t="s">
        <v>10</v>
      </c>
      <c r="E61" s="34" t="s">
        <v>71</v>
      </c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47"/>
      <c r="T61" s="4">
        <f t="shared" si="1"/>
        <v>0</v>
      </c>
      <c r="U61" s="6">
        <f t="shared" ref="U61:U67" si="3">COUNTA(F61:Q61)</f>
        <v>0</v>
      </c>
      <c r="V61" s="41" t="e">
        <f t="shared" si="2"/>
        <v>#DIV/0!</v>
      </c>
    </row>
    <row r="62" spans="2:22" ht="15.75" thickBot="1" x14ac:dyDescent="0.3">
      <c r="B62" s="34"/>
      <c r="C62" s="34"/>
      <c r="D62" s="34" t="s">
        <v>70</v>
      </c>
      <c r="E62" s="34" t="s">
        <v>71</v>
      </c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1"/>
      <c r="T62" s="4">
        <f t="shared" si="1"/>
        <v>0</v>
      </c>
      <c r="U62" s="6">
        <f t="shared" si="3"/>
        <v>0</v>
      </c>
      <c r="V62" s="41" t="e">
        <f t="shared" si="2"/>
        <v>#DIV/0!</v>
      </c>
    </row>
    <row r="63" spans="2:22" ht="15.75" thickBot="1" x14ac:dyDescent="0.3">
      <c r="B63" s="34"/>
      <c r="C63" s="34"/>
      <c r="D63" s="34" t="s">
        <v>45</v>
      </c>
      <c r="E63" s="34" t="s">
        <v>71</v>
      </c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26"/>
      <c r="T63" s="4">
        <f t="shared" si="1"/>
        <v>0</v>
      </c>
      <c r="U63" s="6">
        <f t="shared" si="3"/>
        <v>0</v>
      </c>
      <c r="V63" s="41" t="e">
        <f t="shared" si="2"/>
        <v>#DIV/0!</v>
      </c>
    </row>
    <row r="64" spans="2:22" ht="15.75" thickBot="1" x14ac:dyDescent="0.3">
      <c r="B64" s="34"/>
      <c r="C64" s="34"/>
      <c r="D64" s="34" t="s">
        <v>2</v>
      </c>
      <c r="E64" s="34" t="s">
        <v>71</v>
      </c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55"/>
      <c r="T64" s="4">
        <f t="shared" si="1"/>
        <v>0</v>
      </c>
      <c r="U64" s="6">
        <f t="shared" si="3"/>
        <v>0</v>
      </c>
      <c r="V64" s="41" t="e">
        <f t="shared" si="2"/>
        <v>#DIV/0!</v>
      </c>
    </row>
    <row r="65" spans="2:22" ht="15.75" thickBot="1" x14ac:dyDescent="0.3">
      <c r="B65" s="34"/>
      <c r="C65" s="34"/>
      <c r="D65" s="34" t="s">
        <v>53</v>
      </c>
      <c r="E65" s="34" t="s">
        <v>71</v>
      </c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6"/>
      <c r="T65" s="4">
        <f t="shared" si="1"/>
        <v>0</v>
      </c>
      <c r="U65" s="6">
        <f t="shared" si="3"/>
        <v>0</v>
      </c>
      <c r="V65" s="41" t="e">
        <f t="shared" si="2"/>
        <v>#DIV/0!</v>
      </c>
    </row>
    <row r="66" spans="2:22" ht="15.75" thickBot="1" x14ac:dyDescent="0.3">
      <c r="B66" s="34"/>
      <c r="C66" s="34"/>
      <c r="D66" s="34" t="s">
        <v>72</v>
      </c>
      <c r="E66" s="34" t="s">
        <v>71</v>
      </c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6"/>
      <c r="T66" s="4">
        <f t="shared" si="1"/>
        <v>0</v>
      </c>
      <c r="U66" s="6">
        <f t="shared" si="3"/>
        <v>0</v>
      </c>
      <c r="V66" s="41" t="e">
        <f t="shared" si="2"/>
        <v>#DIV/0!</v>
      </c>
    </row>
    <row r="67" spans="2:22" ht="15.75" thickBot="1" x14ac:dyDescent="0.3">
      <c r="B67" s="34"/>
      <c r="C67" s="34"/>
      <c r="D67" s="34" t="s">
        <v>4</v>
      </c>
      <c r="E67" s="34" t="s">
        <v>71</v>
      </c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1"/>
      <c r="T67" s="4">
        <f t="shared" si="1"/>
        <v>0</v>
      </c>
      <c r="U67" s="6">
        <f t="shared" si="3"/>
        <v>0</v>
      </c>
      <c r="V67" s="41" t="e">
        <f t="shared" si="2"/>
        <v>#DIV/0!</v>
      </c>
    </row>
    <row r="68" spans="2:22" ht="15.75" thickBot="1" x14ac:dyDescent="0.3">
      <c r="B68" s="34"/>
      <c r="C68" s="34"/>
      <c r="D68" s="34" t="s">
        <v>14</v>
      </c>
      <c r="E68" s="34" t="s">
        <v>76</v>
      </c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26"/>
      <c r="T68" s="4">
        <f t="shared" si="1"/>
        <v>0</v>
      </c>
      <c r="U68" s="6">
        <f t="shared" ref="U68:U131" si="4">COUNTA(F68:R68)</f>
        <v>0</v>
      </c>
      <c r="V68" s="41" t="e">
        <f t="shared" si="2"/>
        <v>#DIV/0!</v>
      </c>
    </row>
    <row r="69" spans="2:22" ht="15.75" thickBot="1" x14ac:dyDescent="0.3">
      <c r="B69" s="34"/>
      <c r="C69" s="34"/>
      <c r="D69" s="34" t="s">
        <v>53</v>
      </c>
      <c r="E69" s="34" t="s">
        <v>76</v>
      </c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27"/>
      <c r="T69" s="4">
        <f t="shared" ref="T69:T132" si="5">SUM($F$4*F69,$G$4*G69,$H$4*H69,$I$4*I69,$J$4*J69,$K$4*K69,$L$4*L69,$M$4*M69,$N$4*N69,$O$4*O69,$P$4*P69,$Q$4*Q69,$R$4*R69)</f>
        <v>0</v>
      </c>
      <c r="U69" s="6">
        <f t="shared" si="4"/>
        <v>0</v>
      </c>
      <c r="V69" s="41" t="e">
        <f t="shared" si="2"/>
        <v>#DIV/0!</v>
      </c>
    </row>
    <row r="70" spans="2:22" ht="15.75" thickBot="1" x14ac:dyDescent="0.3">
      <c r="B70" s="34"/>
      <c r="C70" s="34"/>
      <c r="D70" s="34" t="s">
        <v>7</v>
      </c>
      <c r="E70" s="34" t="s">
        <v>76</v>
      </c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24"/>
      <c r="T70" s="4">
        <f t="shared" si="5"/>
        <v>0</v>
      </c>
      <c r="U70" s="6">
        <f t="shared" si="4"/>
        <v>0</v>
      </c>
      <c r="V70" s="41" t="e">
        <f t="shared" ref="V70:V133" si="6">T70*10/(IF(ISBLANK(F70),0,$F$4*3)+IF(ISBLANK(G70),0,$G$4*3)+IF(ISBLANK(H70),0,$H$4*3)+IF(ISBLANK(I70),0,$I$4*3)+IF(ISBLANK(J70),0,$J$4*3)+IF(ISBLANK(K70),0,$K$4*3)+IF(ISBLANK(L70),0,$L$4*3)+IF(ISBLANK(M70),0,$M$4*3)+IF(ISBLANK(N70),0,$N$4*3)+IF(ISBLANK(O70),0,$O$4*3)+IF(ISBLANK(P70),0,$P$4*3)+IF(ISBLANK(Q70),0,$Q$4*3)+IF(ISBLANK(R70),0,$R$4*3))</f>
        <v>#DIV/0!</v>
      </c>
    </row>
    <row r="71" spans="2:22" ht="15.75" thickBot="1" x14ac:dyDescent="0.3">
      <c r="B71" s="34"/>
      <c r="C71" s="34"/>
      <c r="D71" s="34" t="s">
        <v>73</v>
      </c>
      <c r="E71" s="34" t="s">
        <v>76</v>
      </c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24"/>
      <c r="T71" s="4">
        <f t="shared" si="5"/>
        <v>0</v>
      </c>
      <c r="U71" s="6">
        <f t="shared" si="4"/>
        <v>0</v>
      </c>
      <c r="V71" s="41" t="e">
        <f t="shared" si="6"/>
        <v>#DIV/0!</v>
      </c>
    </row>
    <row r="72" spans="2:22" ht="15.75" thickBot="1" x14ac:dyDescent="0.3">
      <c r="B72" s="34"/>
      <c r="C72" s="34"/>
      <c r="D72" s="34" t="s">
        <v>65</v>
      </c>
      <c r="E72" s="34" t="s">
        <v>76</v>
      </c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24"/>
      <c r="T72" s="4">
        <f t="shared" si="5"/>
        <v>0</v>
      </c>
      <c r="U72" s="6">
        <f t="shared" si="4"/>
        <v>0</v>
      </c>
      <c r="V72" s="41" t="e">
        <f t="shared" si="6"/>
        <v>#DIV/0!</v>
      </c>
    </row>
    <row r="73" spans="2:22" ht="15.75" thickBot="1" x14ac:dyDescent="0.3">
      <c r="B73" s="34"/>
      <c r="C73" s="34"/>
      <c r="D73" s="34" t="s">
        <v>14</v>
      </c>
      <c r="E73" s="34" t="s">
        <v>74</v>
      </c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24"/>
      <c r="T73" s="4">
        <f t="shared" si="5"/>
        <v>0</v>
      </c>
      <c r="U73" s="6">
        <f t="shared" si="4"/>
        <v>0</v>
      </c>
      <c r="V73" s="41" t="e">
        <f t="shared" si="6"/>
        <v>#DIV/0!</v>
      </c>
    </row>
    <row r="74" spans="2:22" ht="15.75" thickBot="1" x14ac:dyDescent="0.3">
      <c r="B74" s="34"/>
      <c r="C74" s="34"/>
      <c r="D74" s="34" t="s">
        <v>75</v>
      </c>
      <c r="E74" s="34" t="s">
        <v>74</v>
      </c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24"/>
      <c r="T74" s="4">
        <f t="shared" si="5"/>
        <v>0</v>
      </c>
      <c r="U74" s="6">
        <f t="shared" si="4"/>
        <v>0</v>
      </c>
      <c r="V74" s="41" t="e">
        <f t="shared" si="6"/>
        <v>#DIV/0!</v>
      </c>
    </row>
    <row r="75" spans="2:22" ht="15.75" thickBot="1" x14ac:dyDescent="0.3">
      <c r="B75" s="34"/>
      <c r="C75" s="34"/>
      <c r="D75" s="34" t="s">
        <v>2</v>
      </c>
      <c r="E75" s="34" t="s">
        <v>74</v>
      </c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24"/>
      <c r="T75" s="4">
        <f t="shared" si="5"/>
        <v>0</v>
      </c>
      <c r="U75" s="6">
        <f t="shared" si="4"/>
        <v>0</v>
      </c>
      <c r="V75" s="41" t="e">
        <f t="shared" si="6"/>
        <v>#DIV/0!</v>
      </c>
    </row>
    <row r="76" spans="2:22" ht="15.75" thickBot="1" x14ac:dyDescent="0.3">
      <c r="B76" s="34"/>
      <c r="C76" s="34"/>
      <c r="D76" s="34" t="s">
        <v>4</v>
      </c>
      <c r="E76" s="34" t="s">
        <v>74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24"/>
      <c r="T76" s="4">
        <f t="shared" si="5"/>
        <v>0</v>
      </c>
      <c r="U76" s="6">
        <f t="shared" si="4"/>
        <v>0</v>
      </c>
      <c r="V76" s="41" t="e">
        <f t="shared" si="6"/>
        <v>#DIV/0!</v>
      </c>
    </row>
    <row r="77" spans="2:22" ht="15.75" thickBot="1" x14ac:dyDescent="0.3">
      <c r="B77" s="34"/>
      <c r="C77" s="34"/>
      <c r="D77" s="34" t="s">
        <v>47</v>
      </c>
      <c r="E77" s="34" t="s">
        <v>74</v>
      </c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24"/>
      <c r="T77" s="4">
        <f t="shared" si="5"/>
        <v>0</v>
      </c>
      <c r="U77" s="6">
        <f t="shared" si="4"/>
        <v>0</v>
      </c>
      <c r="V77" s="41" t="e">
        <f t="shared" si="6"/>
        <v>#DIV/0!</v>
      </c>
    </row>
    <row r="78" spans="2:22" ht="15.75" thickBot="1" x14ac:dyDescent="0.3">
      <c r="B78" s="34"/>
      <c r="C78" s="34"/>
      <c r="D78" s="34" t="s">
        <v>65</v>
      </c>
      <c r="E78" s="34" t="s">
        <v>74</v>
      </c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24"/>
      <c r="T78" s="4">
        <f t="shared" si="5"/>
        <v>0</v>
      </c>
      <c r="U78" s="6">
        <f t="shared" si="4"/>
        <v>0</v>
      </c>
      <c r="V78" s="41" t="e">
        <f t="shared" si="6"/>
        <v>#DIV/0!</v>
      </c>
    </row>
    <row r="79" spans="2:22" ht="15.75" thickBot="1" x14ac:dyDescent="0.3">
      <c r="B79" s="34"/>
      <c r="C79" s="34"/>
      <c r="D79" s="34" t="s">
        <v>14</v>
      </c>
      <c r="E79" s="34" t="s">
        <v>77</v>
      </c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24"/>
      <c r="T79" s="4">
        <f t="shared" si="5"/>
        <v>0</v>
      </c>
      <c r="U79" s="6">
        <f t="shared" si="4"/>
        <v>0</v>
      </c>
      <c r="V79" s="41" t="e">
        <f t="shared" si="6"/>
        <v>#DIV/0!</v>
      </c>
    </row>
    <row r="80" spans="2:22" ht="15.75" thickBot="1" x14ac:dyDescent="0.3">
      <c r="B80" s="34"/>
      <c r="C80" s="34"/>
      <c r="D80" s="34" t="s">
        <v>7</v>
      </c>
      <c r="E80" s="34" t="s">
        <v>77</v>
      </c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24"/>
      <c r="T80" s="4">
        <f t="shared" si="5"/>
        <v>0</v>
      </c>
      <c r="U80" s="6">
        <f t="shared" si="4"/>
        <v>0</v>
      </c>
      <c r="V80" s="41" t="e">
        <f t="shared" si="6"/>
        <v>#DIV/0!</v>
      </c>
    </row>
    <row r="81" spans="2:22" ht="15.75" thickBot="1" x14ac:dyDescent="0.3">
      <c r="B81" s="34"/>
      <c r="C81" s="34"/>
      <c r="D81" s="34" t="s">
        <v>65</v>
      </c>
      <c r="E81" s="34" t="s">
        <v>77</v>
      </c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24"/>
      <c r="T81" s="4">
        <f t="shared" si="5"/>
        <v>0</v>
      </c>
      <c r="U81" s="6">
        <f t="shared" si="4"/>
        <v>0</v>
      </c>
      <c r="V81" s="41" t="e">
        <f t="shared" si="6"/>
        <v>#DIV/0!</v>
      </c>
    </row>
    <row r="82" spans="2:22" ht="15.75" thickBot="1" x14ac:dyDescent="0.3">
      <c r="B82" s="34"/>
      <c r="C82" s="34"/>
      <c r="D82" s="34" t="s">
        <v>4</v>
      </c>
      <c r="E82" s="34" t="s">
        <v>77</v>
      </c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24"/>
      <c r="T82" s="4">
        <f t="shared" si="5"/>
        <v>0</v>
      </c>
      <c r="U82" s="6">
        <f t="shared" si="4"/>
        <v>0</v>
      </c>
      <c r="V82" s="41" t="e">
        <f t="shared" si="6"/>
        <v>#DIV/0!</v>
      </c>
    </row>
    <row r="83" spans="2:22" ht="15.75" thickBot="1" x14ac:dyDescent="0.3">
      <c r="B83" s="34"/>
      <c r="C83" s="34"/>
      <c r="D83" s="34" t="s">
        <v>53</v>
      </c>
      <c r="E83" s="34" t="s">
        <v>79</v>
      </c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24"/>
      <c r="T83" s="4">
        <f t="shared" si="5"/>
        <v>0</v>
      </c>
      <c r="U83" s="6">
        <f t="shared" si="4"/>
        <v>0</v>
      </c>
      <c r="V83" s="41" t="e">
        <f t="shared" si="6"/>
        <v>#DIV/0!</v>
      </c>
    </row>
    <row r="84" spans="2:22" ht="15.75" thickBot="1" x14ac:dyDescent="0.3">
      <c r="B84" s="34"/>
      <c r="C84" s="34"/>
      <c r="D84" s="34" t="s">
        <v>1</v>
      </c>
      <c r="E84" s="34" t="s">
        <v>79</v>
      </c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24"/>
      <c r="T84" s="4">
        <f t="shared" si="5"/>
        <v>0</v>
      </c>
      <c r="U84" s="6">
        <f t="shared" si="4"/>
        <v>0</v>
      </c>
      <c r="V84" s="41" t="e">
        <f t="shared" si="6"/>
        <v>#DIV/0!</v>
      </c>
    </row>
    <row r="85" spans="2:22" ht="15.75" thickBot="1" x14ac:dyDescent="0.3">
      <c r="B85" s="34"/>
      <c r="C85" s="34"/>
      <c r="D85" s="34" t="s">
        <v>3</v>
      </c>
      <c r="E85" s="34" t="s">
        <v>79</v>
      </c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24"/>
      <c r="T85" s="4">
        <f t="shared" si="5"/>
        <v>0</v>
      </c>
      <c r="U85" s="6">
        <f t="shared" si="4"/>
        <v>0</v>
      </c>
      <c r="V85" s="41" t="e">
        <f t="shared" si="6"/>
        <v>#DIV/0!</v>
      </c>
    </row>
    <row r="86" spans="2:22" ht="15.75" thickBot="1" x14ac:dyDescent="0.3">
      <c r="B86" s="34"/>
      <c r="C86" s="34"/>
      <c r="D86" s="34" t="s">
        <v>78</v>
      </c>
      <c r="E86" s="34" t="s">
        <v>79</v>
      </c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4">
        <f t="shared" si="5"/>
        <v>0</v>
      </c>
      <c r="U86" s="6">
        <f t="shared" si="4"/>
        <v>0</v>
      </c>
      <c r="V86" s="41" t="e">
        <f t="shared" si="6"/>
        <v>#DIV/0!</v>
      </c>
    </row>
    <row r="87" spans="2:22" ht="15.75" thickBot="1" x14ac:dyDescent="0.3">
      <c r="B87" s="34"/>
      <c r="C87" s="34"/>
      <c r="D87" s="34" t="s">
        <v>81</v>
      </c>
      <c r="E87" s="34" t="s">
        <v>79</v>
      </c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4">
        <f t="shared" si="5"/>
        <v>0</v>
      </c>
      <c r="U87" s="6">
        <f t="shared" si="4"/>
        <v>0</v>
      </c>
      <c r="V87" s="41" t="e">
        <f t="shared" si="6"/>
        <v>#DIV/0!</v>
      </c>
    </row>
    <row r="88" spans="2:22" ht="15.75" thickBot="1" x14ac:dyDescent="0.3">
      <c r="B88" s="34"/>
      <c r="C88" s="34"/>
      <c r="D88" s="34" t="s">
        <v>75</v>
      </c>
      <c r="E88" s="34" t="s">
        <v>79</v>
      </c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4">
        <f t="shared" si="5"/>
        <v>0</v>
      </c>
      <c r="U88" s="6">
        <f t="shared" si="4"/>
        <v>0</v>
      </c>
      <c r="V88" s="41" t="e">
        <f t="shared" si="6"/>
        <v>#DIV/0!</v>
      </c>
    </row>
    <row r="89" spans="2:22" ht="15.75" thickBot="1" x14ac:dyDescent="0.3">
      <c r="B89" s="34"/>
      <c r="C89" s="34"/>
      <c r="D89" s="34" t="s">
        <v>56</v>
      </c>
      <c r="E89" s="34" t="s">
        <v>82</v>
      </c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4">
        <f t="shared" si="5"/>
        <v>0</v>
      </c>
      <c r="U89" s="6">
        <f t="shared" si="4"/>
        <v>0</v>
      </c>
      <c r="V89" s="41" t="e">
        <f t="shared" si="6"/>
        <v>#DIV/0!</v>
      </c>
    </row>
    <row r="90" spans="2:22" ht="15.75" thickBot="1" x14ac:dyDescent="0.3">
      <c r="B90" s="34"/>
      <c r="C90" s="34"/>
      <c r="D90" s="34" t="s">
        <v>48</v>
      </c>
      <c r="E90" s="34" t="s">
        <v>82</v>
      </c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4">
        <f t="shared" si="5"/>
        <v>0</v>
      </c>
      <c r="U90" s="6">
        <f t="shared" si="4"/>
        <v>0</v>
      </c>
      <c r="V90" s="41" t="e">
        <f t="shared" si="6"/>
        <v>#DIV/0!</v>
      </c>
    </row>
    <row r="91" spans="2:22" ht="15.75" thickBot="1" x14ac:dyDescent="0.3">
      <c r="B91" s="34"/>
      <c r="C91" s="34"/>
      <c r="D91" s="34" t="s">
        <v>83</v>
      </c>
      <c r="E91" s="34" t="s">
        <v>82</v>
      </c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4">
        <f t="shared" si="5"/>
        <v>0</v>
      </c>
      <c r="U91" s="6">
        <f t="shared" si="4"/>
        <v>0</v>
      </c>
      <c r="V91" s="41" t="e">
        <f t="shared" si="6"/>
        <v>#DIV/0!</v>
      </c>
    </row>
    <row r="92" spans="2:22" ht="15.75" thickBot="1" x14ac:dyDescent="0.3">
      <c r="B92" s="34"/>
      <c r="C92" s="34"/>
      <c r="D92" s="34" t="s">
        <v>47</v>
      </c>
      <c r="E92" s="34" t="s">
        <v>82</v>
      </c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4">
        <f t="shared" si="5"/>
        <v>0</v>
      </c>
      <c r="U92" s="6">
        <f t="shared" si="4"/>
        <v>0</v>
      </c>
      <c r="V92" s="41" t="e">
        <f t="shared" si="6"/>
        <v>#DIV/0!</v>
      </c>
    </row>
    <row r="93" spans="2:22" ht="15.75" thickBot="1" x14ac:dyDescent="0.3">
      <c r="B93" s="34"/>
      <c r="C93" s="34"/>
      <c r="D93" s="34" t="s">
        <v>6</v>
      </c>
      <c r="E93" s="34" t="s">
        <v>82</v>
      </c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4">
        <f t="shared" si="5"/>
        <v>0</v>
      </c>
      <c r="U93" s="6">
        <f t="shared" si="4"/>
        <v>0</v>
      </c>
      <c r="V93" s="41" t="e">
        <f t="shared" si="6"/>
        <v>#DIV/0!</v>
      </c>
    </row>
    <row r="94" spans="2:22" ht="15.75" thickBot="1" x14ac:dyDescent="0.3">
      <c r="B94" s="34"/>
      <c r="C94" s="34"/>
      <c r="D94" s="34" t="s">
        <v>84</v>
      </c>
      <c r="E94" s="34" t="s">
        <v>82</v>
      </c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4">
        <f t="shared" si="5"/>
        <v>0</v>
      </c>
      <c r="U94" s="6">
        <f t="shared" si="4"/>
        <v>0</v>
      </c>
      <c r="V94" s="41" t="e">
        <f t="shared" si="6"/>
        <v>#DIV/0!</v>
      </c>
    </row>
    <row r="95" spans="2:22" ht="15.75" thickBot="1" x14ac:dyDescent="0.3">
      <c r="B95" s="34"/>
      <c r="C95" s="34"/>
      <c r="D95" s="34" t="s">
        <v>5</v>
      </c>
      <c r="E95" s="34" t="s">
        <v>82</v>
      </c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24"/>
      <c r="T95" s="4">
        <f t="shared" si="5"/>
        <v>0</v>
      </c>
      <c r="U95" s="6">
        <f t="shared" si="4"/>
        <v>0</v>
      </c>
      <c r="V95" s="41" t="e">
        <f t="shared" si="6"/>
        <v>#DIV/0!</v>
      </c>
    </row>
    <row r="96" spans="2:22" ht="15.75" thickBot="1" x14ac:dyDescent="0.3">
      <c r="B96" s="34"/>
      <c r="C96" s="34"/>
      <c r="D96" s="34" t="s">
        <v>15</v>
      </c>
      <c r="E96" s="34" t="s">
        <v>82</v>
      </c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24"/>
      <c r="T96" s="4">
        <f t="shared" si="5"/>
        <v>0</v>
      </c>
      <c r="U96" s="6">
        <f t="shared" si="4"/>
        <v>0</v>
      </c>
      <c r="V96" s="41" t="e">
        <f t="shared" si="6"/>
        <v>#DIV/0!</v>
      </c>
    </row>
    <row r="97" spans="2:22" ht="15.75" thickBot="1" x14ac:dyDescent="0.3">
      <c r="B97" s="34"/>
      <c r="C97" s="34"/>
      <c r="D97" s="34" t="s">
        <v>85</v>
      </c>
      <c r="E97" s="34" t="s">
        <v>82</v>
      </c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24"/>
      <c r="T97" s="4">
        <f t="shared" si="5"/>
        <v>0</v>
      </c>
      <c r="U97" s="6">
        <f t="shared" si="4"/>
        <v>0</v>
      </c>
      <c r="V97" s="41" t="e">
        <f t="shared" si="6"/>
        <v>#DIV/0!</v>
      </c>
    </row>
    <row r="98" spans="2:22" ht="15.75" thickBot="1" x14ac:dyDescent="0.3">
      <c r="B98" s="34"/>
      <c r="C98" s="34"/>
      <c r="D98" s="34" t="s">
        <v>16</v>
      </c>
      <c r="E98" s="34" t="s">
        <v>82</v>
      </c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46"/>
      <c r="T98" s="4">
        <f t="shared" si="5"/>
        <v>0</v>
      </c>
      <c r="U98" s="6">
        <f t="shared" si="4"/>
        <v>0</v>
      </c>
      <c r="V98" s="41" t="e">
        <f t="shared" si="6"/>
        <v>#DIV/0!</v>
      </c>
    </row>
    <row r="99" spans="2:22" ht="15.75" thickBot="1" x14ac:dyDescent="0.3">
      <c r="B99" s="34"/>
      <c r="C99" s="34"/>
      <c r="D99" s="34" t="s">
        <v>12</v>
      </c>
      <c r="E99" s="34" t="s">
        <v>82</v>
      </c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46"/>
      <c r="T99" s="4">
        <f t="shared" si="5"/>
        <v>0</v>
      </c>
      <c r="U99" s="6">
        <f t="shared" si="4"/>
        <v>0</v>
      </c>
      <c r="V99" s="41" t="e">
        <f t="shared" si="6"/>
        <v>#DIV/0!</v>
      </c>
    </row>
    <row r="100" spans="2:22" ht="15.75" thickBot="1" x14ac:dyDescent="0.3">
      <c r="B100" s="34"/>
      <c r="C100" s="34"/>
      <c r="D100" s="34" t="s">
        <v>13</v>
      </c>
      <c r="E100" s="34" t="s">
        <v>82</v>
      </c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24"/>
      <c r="T100" s="4">
        <f t="shared" si="5"/>
        <v>0</v>
      </c>
      <c r="U100" s="6">
        <f t="shared" si="4"/>
        <v>0</v>
      </c>
      <c r="V100" s="41" t="e">
        <f t="shared" si="6"/>
        <v>#DIV/0!</v>
      </c>
    </row>
    <row r="101" spans="2:22" ht="15.75" thickBot="1" x14ac:dyDescent="0.3">
      <c r="B101" s="34"/>
      <c r="C101" s="34"/>
      <c r="D101" s="34" t="s">
        <v>10</v>
      </c>
      <c r="E101" s="34" t="s">
        <v>82</v>
      </c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24"/>
      <c r="T101" s="4">
        <f t="shared" si="5"/>
        <v>0</v>
      </c>
      <c r="U101" s="6">
        <f t="shared" si="4"/>
        <v>0</v>
      </c>
      <c r="V101" s="41" t="e">
        <f t="shared" si="6"/>
        <v>#DIV/0!</v>
      </c>
    </row>
    <row r="102" spans="2:22" ht="15.75" thickBot="1" x14ac:dyDescent="0.3">
      <c r="B102" s="34"/>
      <c r="C102" s="34"/>
      <c r="D102" s="34" t="s">
        <v>47</v>
      </c>
      <c r="E102" s="34" t="s">
        <v>82</v>
      </c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24"/>
      <c r="T102" s="4">
        <f t="shared" si="5"/>
        <v>0</v>
      </c>
      <c r="U102" s="6">
        <f t="shared" si="4"/>
        <v>0</v>
      </c>
      <c r="V102" s="41" t="e">
        <f t="shared" si="6"/>
        <v>#DIV/0!</v>
      </c>
    </row>
    <row r="103" spans="2:22" ht="15.75" thickBot="1" x14ac:dyDescent="0.3">
      <c r="B103" s="34"/>
      <c r="C103" s="34"/>
      <c r="D103" s="34" t="s">
        <v>0</v>
      </c>
      <c r="E103" s="34" t="s">
        <v>82</v>
      </c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24"/>
      <c r="T103" s="4">
        <f t="shared" si="5"/>
        <v>0</v>
      </c>
      <c r="U103" s="6">
        <f t="shared" si="4"/>
        <v>0</v>
      </c>
      <c r="V103" s="41" t="e">
        <f t="shared" si="6"/>
        <v>#DIV/0!</v>
      </c>
    </row>
    <row r="104" spans="2:22" ht="15.75" thickBot="1" x14ac:dyDescent="0.3">
      <c r="B104" s="34"/>
      <c r="C104" s="34"/>
      <c r="D104" s="34" t="s">
        <v>2</v>
      </c>
      <c r="E104" s="34" t="s">
        <v>82</v>
      </c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24"/>
      <c r="T104" s="4">
        <f t="shared" si="5"/>
        <v>0</v>
      </c>
      <c r="U104" s="6">
        <f t="shared" si="4"/>
        <v>0</v>
      </c>
      <c r="V104" s="41" t="e">
        <f t="shared" si="6"/>
        <v>#DIV/0!</v>
      </c>
    </row>
    <row r="105" spans="2:22" ht="15.75" thickBot="1" x14ac:dyDescent="0.3">
      <c r="B105" s="34"/>
      <c r="C105" s="34"/>
      <c r="D105" s="34" t="s">
        <v>47</v>
      </c>
      <c r="E105" s="34" t="s">
        <v>82</v>
      </c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24"/>
      <c r="T105" s="4">
        <f t="shared" si="5"/>
        <v>0</v>
      </c>
      <c r="U105" s="6">
        <f t="shared" si="4"/>
        <v>0</v>
      </c>
      <c r="V105" s="41" t="e">
        <f t="shared" si="6"/>
        <v>#DIV/0!</v>
      </c>
    </row>
    <row r="106" spans="2:22" ht="15.75" thickBot="1" x14ac:dyDescent="0.3">
      <c r="B106" s="34"/>
      <c r="C106" s="34"/>
      <c r="D106" s="34" t="s">
        <v>65</v>
      </c>
      <c r="E106" s="34" t="s">
        <v>82</v>
      </c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46"/>
      <c r="T106" s="4">
        <f t="shared" si="5"/>
        <v>0</v>
      </c>
      <c r="U106" s="6">
        <f t="shared" si="4"/>
        <v>0</v>
      </c>
      <c r="V106" s="41" t="e">
        <f t="shared" si="6"/>
        <v>#DIV/0!</v>
      </c>
    </row>
    <row r="107" spans="2:22" ht="15.75" thickBot="1" x14ac:dyDescent="0.3">
      <c r="B107" s="34"/>
      <c r="C107" s="34"/>
      <c r="D107" s="34" t="s">
        <v>4</v>
      </c>
      <c r="E107" s="34" t="s">
        <v>82</v>
      </c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46"/>
      <c r="T107" s="4">
        <f t="shared" si="5"/>
        <v>0</v>
      </c>
      <c r="U107" s="6">
        <f t="shared" si="4"/>
        <v>0</v>
      </c>
      <c r="V107" s="41" t="e">
        <f t="shared" si="6"/>
        <v>#DIV/0!</v>
      </c>
    </row>
    <row r="108" spans="2:22" ht="15.75" thickBot="1" x14ac:dyDescent="0.3">
      <c r="B108" s="34"/>
      <c r="C108" s="34"/>
      <c r="D108" s="34" t="s">
        <v>7</v>
      </c>
      <c r="E108" s="34" t="s">
        <v>86</v>
      </c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24"/>
      <c r="T108" s="4">
        <f t="shared" si="5"/>
        <v>0</v>
      </c>
      <c r="U108" s="6">
        <f t="shared" si="4"/>
        <v>0</v>
      </c>
      <c r="V108" s="41" t="e">
        <f t="shared" si="6"/>
        <v>#DIV/0!</v>
      </c>
    </row>
    <row r="109" spans="2:22" ht="15.75" thickBot="1" x14ac:dyDescent="0.3">
      <c r="B109" s="34"/>
      <c r="C109" s="34"/>
      <c r="D109" s="34" t="s">
        <v>2</v>
      </c>
      <c r="E109" s="34" t="s">
        <v>86</v>
      </c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24"/>
      <c r="T109" s="4">
        <f t="shared" si="5"/>
        <v>0</v>
      </c>
      <c r="U109" s="6">
        <f t="shared" si="4"/>
        <v>0</v>
      </c>
      <c r="V109" s="41" t="e">
        <f t="shared" si="6"/>
        <v>#DIV/0!</v>
      </c>
    </row>
    <row r="110" spans="2:22" ht="15.75" thickBot="1" x14ac:dyDescent="0.3">
      <c r="B110" s="34"/>
      <c r="C110" s="34"/>
      <c r="D110" s="34" t="s">
        <v>47</v>
      </c>
      <c r="E110" s="34" t="s">
        <v>86</v>
      </c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24"/>
      <c r="T110" s="4">
        <f t="shared" si="5"/>
        <v>0</v>
      </c>
      <c r="U110" s="6">
        <f t="shared" si="4"/>
        <v>0</v>
      </c>
      <c r="V110" s="41" t="e">
        <f t="shared" si="6"/>
        <v>#DIV/0!</v>
      </c>
    </row>
    <row r="111" spans="2:22" ht="15.75" thickBot="1" x14ac:dyDescent="0.3">
      <c r="B111" s="34"/>
      <c r="C111" s="34"/>
      <c r="D111" s="34" t="s">
        <v>65</v>
      </c>
      <c r="E111" s="34" t="s">
        <v>86</v>
      </c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24"/>
      <c r="T111" s="4">
        <f t="shared" si="5"/>
        <v>0</v>
      </c>
      <c r="U111" s="6">
        <f t="shared" si="4"/>
        <v>0</v>
      </c>
      <c r="V111" s="41" t="e">
        <f t="shared" si="6"/>
        <v>#DIV/0!</v>
      </c>
    </row>
    <row r="112" spans="2:22" ht="15.75" thickBot="1" x14ac:dyDescent="0.3">
      <c r="B112" s="34"/>
      <c r="C112" s="34"/>
      <c r="D112" s="34" t="s">
        <v>4</v>
      </c>
      <c r="E112" s="34" t="s">
        <v>86</v>
      </c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24"/>
      <c r="T112" s="4">
        <f t="shared" si="5"/>
        <v>0</v>
      </c>
      <c r="U112" s="6">
        <f t="shared" si="4"/>
        <v>0</v>
      </c>
      <c r="V112" s="41" t="e">
        <f t="shared" si="6"/>
        <v>#DIV/0!</v>
      </c>
    </row>
    <row r="113" spans="2:22" ht="15.75" thickBot="1" x14ac:dyDescent="0.3">
      <c r="B113" s="34"/>
      <c r="C113" s="34"/>
      <c r="D113" s="34"/>
      <c r="E113" s="34"/>
      <c r="F113" s="30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4"/>
      <c r="T113" s="4">
        <f t="shared" si="5"/>
        <v>0</v>
      </c>
      <c r="U113" s="6">
        <f t="shared" si="4"/>
        <v>0</v>
      </c>
      <c r="V113" s="41" t="e">
        <f t="shared" si="6"/>
        <v>#DIV/0!</v>
      </c>
    </row>
    <row r="114" spans="2:22" ht="15.75" thickBot="1" x14ac:dyDescent="0.3">
      <c r="B114" s="34"/>
      <c r="C114" s="34"/>
      <c r="D114" s="34"/>
      <c r="E114" s="34"/>
      <c r="F114" s="37"/>
      <c r="G114" s="37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46"/>
      <c r="T114" s="4">
        <f t="shared" si="5"/>
        <v>0</v>
      </c>
      <c r="U114" s="6">
        <f t="shared" si="4"/>
        <v>0</v>
      </c>
      <c r="V114" s="41" t="e">
        <f t="shared" si="6"/>
        <v>#DIV/0!</v>
      </c>
    </row>
    <row r="115" spans="2:22" ht="15.75" thickBot="1" x14ac:dyDescent="0.3">
      <c r="B115" s="34"/>
      <c r="C115" s="34"/>
      <c r="D115" s="34"/>
      <c r="E115" s="34"/>
      <c r="F115" s="37"/>
      <c r="G115" s="37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46"/>
      <c r="T115" s="4">
        <f t="shared" si="5"/>
        <v>0</v>
      </c>
      <c r="U115" s="6">
        <f t="shared" si="4"/>
        <v>0</v>
      </c>
      <c r="V115" s="41" t="e">
        <f t="shared" si="6"/>
        <v>#DIV/0!</v>
      </c>
    </row>
    <row r="116" spans="2:22" ht="15.75" thickBot="1" x14ac:dyDescent="0.3">
      <c r="B116" s="34"/>
      <c r="C116" s="34"/>
      <c r="D116" s="34"/>
      <c r="E116" s="34"/>
      <c r="F116" s="31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4"/>
      <c r="T116" s="4">
        <f t="shared" si="5"/>
        <v>0</v>
      </c>
      <c r="U116" s="6">
        <f t="shared" si="4"/>
        <v>0</v>
      </c>
      <c r="V116" s="41" t="e">
        <f t="shared" si="6"/>
        <v>#DIV/0!</v>
      </c>
    </row>
    <row r="117" spans="2:22" ht="15.75" thickBot="1" x14ac:dyDescent="0.3">
      <c r="B117" s="34"/>
      <c r="C117" s="34"/>
      <c r="D117" s="34"/>
      <c r="E117" s="34"/>
      <c r="F117" s="31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4"/>
      <c r="T117" s="4">
        <f t="shared" si="5"/>
        <v>0</v>
      </c>
      <c r="U117" s="6">
        <f t="shared" si="4"/>
        <v>0</v>
      </c>
      <c r="V117" s="41" t="e">
        <f t="shared" si="6"/>
        <v>#DIV/0!</v>
      </c>
    </row>
    <row r="118" spans="2:22" ht="15.75" thickBot="1" x14ac:dyDescent="0.3">
      <c r="B118" s="34"/>
      <c r="C118" s="34"/>
      <c r="D118" s="34"/>
      <c r="E118" s="34"/>
      <c r="F118" s="30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31"/>
      <c r="S118" s="24"/>
      <c r="T118" s="4">
        <f t="shared" si="5"/>
        <v>0</v>
      </c>
      <c r="U118" s="6">
        <f t="shared" si="4"/>
        <v>0</v>
      </c>
      <c r="V118" s="41" t="e">
        <f t="shared" si="6"/>
        <v>#DIV/0!</v>
      </c>
    </row>
    <row r="119" spans="2:22" ht="15.75" thickBot="1" x14ac:dyDescent="0.3">
      <c r="B119" s="34"/>
      <c r="C119" s="34"/>
      <c r="D119" s="34"/>
      <c r="E119" s="34"/>
      <c r="F119" s="28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31"/>
      <c r="S119" s="24"/>
      <c r="T119" s="4">
        <f t="shared" si="5"/>
        <v>0</v>
      </c>
      <c r="U119" s="6">
        <f t="shared" si="4"/>
        <v>0</v>
      </c>
      <c r="V119" s="41" t="e">
        <f t="shared" si="6"/>
        <v>#DIV/0!</v>
      </c>
    </row>
    <row r="120" spans="2:22" ht="15.75" thickBot="1" x14ac:dyDescent="0.3">
      <c r="B120" s="34"/>
      <c r="C120" s="34"/>
      <c r="D120" s="34"/>
      <c r="E120" s="34"/>
      <c r="F120" s="31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4"/>
      <c r="T120" s="4">
        <f t="shared" si="5"/>
        <v>0</v>
      </c>
      <c r="U120" s="6">
        <f t="shared" si="4"/>
        <v>0</v>
      </c>
      <c r="V120" s="41" t="e">
        <f t="shared" si="6"/>
        <v>#DIV/0!</v>
      </c>
    </row>
    <row r="121" spans="2:22" ht="15.75" thickBot="1" x14ac:dyDescent="0.3">
      <c r="B121" s="34"/>
      <c r="C121" s="34"/>
      <c r="D121" s="34"/>
      <c r="E121" s="34"/>
      <c r="F121" s="30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4"/>
      <c r="T121" s="4">
        <f t="shared" si="5"/>
        <v>0</v>
      </c>
      <c r="U121" s="6">
        <f t="shared" si="4"/>
        <v>0</v>
      </c>
      <c r="V121" s="41" t="e">
        <f t="shared" si="6"/>
        <v>#DIV/0!</v>
      </c>
    </row>
    <row r="122" spans="2:22" ht="15.75" thickBot="1" x14ac:dyDescent="0.3">
      <c r="B122" s="34"/>
      <c r="C122" s="34"/>
      <c r="D122" s="34"/>
      <c r="E122" s="34"/>
      <c r="F122" s="37"/>
      <c r="G122" s="37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46"/>
      <c r="T122" s="4">
        <f t="shared" si="5"/>
        <v>0</v>
      </c>
      <c r="U122" s="6">
        <f t="shared" si="4"/>
        <v>0</v>
      </c>
      <c r="V122" s="41" t="e">
        <f t="shared" si="6"/>
        <v>#DIV/0!</v>
      </c>
    </row>
    <row r="123" spans="2:22" ht="15.75" thickBot="1" x14ac:dyDescent="0.3">
      <c r="B123" s="34"/>
      <c r="C123" s="34"/>
      <c r="D123" s="34"/>
      <c r="E123" s="34"/>
      <c r="F123" s="37"/>
      <c r="G123" s="37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46"/>
      <c r="T123" s="4">
        <f t="shared" si="5"/>
        <v>0</v>
      </c>
      <c r="U123" s="6">
        <f t="shared" si="4"/>
        <v>0</v>
      </c>
      <c r="V123" s="41" t="e">
        <f t="shared" si="6"/>
        <v>#DIV/0!</v>
      </c>
    </row>
    <row r="124" spans="2:22" ht="15.75" thickBot="1" x14ac:dyDescent="0.3">
      <c r="B124" s="34"/>
      <c r="C124" s="34"/>
      <c r="D124" s="34"/>
      <c r="E124" s="34"/>
      <c r="F124" s="31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4"/>
      <c r="T124" s="4">
        <f t="shared" si="5"/>
        <v>0</v>
      </c>
      <c r="U124" s="6">
        <f t="shared" si="4"/>
        <v>0</v>
      </c>
      <c r="V124" s="41" t="e">
        <f t="shared" si="6"/>
        <v>#DIV/0!</v>
      </c>
    </row>
    <row r="125" spans="2:22" ht="15.75" thickBot="1" x14ac:dyDescent="0.3">
      <c r="B125" s="34"/>
      <c r="C125" s="34"/>
      <c r="D125" s="34"/>
      <c r="E125" s="34"/>
      <c r="F125" s="31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4"/>
      <c r="T125" s="4">
        <f t="shared" si="5"/>
        <v>0</v>
      </c>
      <c r="U125" s="6">
        <f t="shared" si="4"/>
        <v>0</v>
      </c>
      <c r="V125" s="41" t="e">
        <f t="shared" si="6"/>
        <v>#DIV/0!</v>
      </c>
    </row>
    <row r="126" spans="2:22" ht="15.75" thickBot="1" x14ac:dyDescent="0.3">
      <c r="B126" s="34"/>
      <c r="C126" s="34"/>
      <c r="D126" s="34"/>
      <c r="E126" s="34"/>
      <c r="F126" s="30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31"/>
      <c r="S126" s="24"/>
      <c r="T126" s="4">
        <f t="shared" si="5"/>
        <v>0</v>
      </c>
      <c r="U126" s="6">
        <f t="shared" si="4"/>
        <v>0</v>
      </c>
      <c r="V126" s="41" t="e">
        <f t="shared" si="6"/>
        <v>#DIV/0!</v>
      </c>
    </row>
    <row r="127" spans="2:22" ht="15.75" thickBot="1" x14ac:dyDescent="0.3">
      <c r="B127" s="34"/>
      <c r="C127" s="34"/>
      <c r="D127" s="34"/>
      <c r="E127" s="34"/>
      <c r="F127" s="28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31"/>
      <c r="S127" s="24"/>
      <c r="T127" s="4">
        <f t="shared" si="5"/>
        <v>0</v>
      </c>
      <c r="U127" s="6">
        <f t="shared" si="4"/>
        <v>0</v>
      </c>
      <c r="V127" s="41" t="e">
        <f t="shared" si="6"/>
        <v>#DIV/0!</v>
      </c>
    </row>
    <row r="128" spans="2:22" ht="15.75" thickBot="1" x14ac:dyDescent="0.3">
      <c r="B128" s="34"/>
      <c r="C128" s="34"/>
      <c r="D128" s="34"/>
      <c r="E128" s="34"/>
      <c r="F128" s="31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4"/>
      <c r="T128" s="4">
        <f t="shared" si="5"/>
        <v>0</v>
      </c>
      <c r="U128" s="6">
        <f t="shared" si="4"/>
        <v>0</v>
      </c>
      <c r="V128" s="41" t="e">
        <f t="shared" si="6"/>
        <v>#DIV/0!</v>
      </c>
    </row>
    <row r="129" spans="2:22" ht="15.75" thickBot="1" x14ac:dyDescent="0.3">
      <c r="B129" s="34"/>
      <c r="C129" s="34"/>
      <c r="D129" s="34"/>
      <c r="E129" s="34"/>
      <c r="F129" s="30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4"/>
      <c r="T129" s="4">
        <f t="shared" si="5"/>
        <v>0</v>
      </c>
      <c r="U129" s="6">
        <f t="shared" si="4"/>
        <v>0</v>
      </c>
      <c r="V129" s="41" t="e">
        <f t="shared" si="6"/>
        <v>#DIV/0!</v>
      </c>
    </row>
    <row r="130" spans="2:22" ht="15.75" thickBot="1" x14ac:dyDescent="0.3">
      <c r="B130" s="34"/>
      <c r="C130" s="34"/>
      <c r="D130" s="34"/>
      <c r="E130" s="34"/>
      <c r="F130" s="37"/>
      <c r="G130" s="37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46"/>
      <c r="T130" s="4">
        <f t="shared" si="5"/>
        <v>0</v>
      </c>
      <c r="U130" s="6">
        <f t="shared" si="4"/>
        <v>0</v>
      </c>
      <c r="V130" s="41" t="e">
        <f t="shared" si="6"/>
        <v>#DIV/0!</v>
      </c>
    </row>
    <row r="131" spans="2:22" ht="15.75" thickBot="1" x14ac:dyDescent="0.3">
      <c r="B131" s="34"/>
      <c r="C131" s="34"/>
      <c r="D131" s="34"/>
      <c r="E131" s="34"/>
      <c r="F131" s="37"/>
      <c r="G131" s="37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46"/>
      <c r="T131" s="4">
        <f t="shared" si="5"/>
        <v>0</v>
      </c>
      <c r="U131" s="6">
        <f t="shared" si="4"/>
        <v>0</v>
      </c>
      <c r="V131" s="41" t="e">
        <f t="shared" si="6"/>
        <v>#DIV/0!</v>
      </c>
    </row>
    <row r="132" spans="2:22" ht="15.75" thickBot="1" x14ac:dyDescent="0.3">
      <c r="B132" s="34"/>
      <c r="C132" s="34"/>
      <c r="D132" s="34"/>
      <c r="E132" s="34"/>
      <c r="F132" s="31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4"/>
      <c r="T132" s="4">
        <f t="shared" si="5"/>
        <v>0</v>
      </c>
      <c r="U132" s="6">
        <f t="shared" ref="U132:U195" si="7">COUNTA(F132:R132)</f>
        <v>0</v>
      </c>
      <c r="V132" s="41" t="e">
        <f t="shared" si="6"/>
        <v>#DIV/0!</v>
      </c>
    </row>
    <row r="133" spans="2:22" ht="15.75" thickBot="1" x14ac:dyDescent="0.3">
      <c r="B133" s="34"/>
      <c r="C133" s="34"/>
      <c r="D133" s="34"/>
      <c r="E133" s="34"/>
      <c r="F133" s="31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4"/>
      <c r="T133" s="4">
        <f t="shared" ref="T133:T196" si="8">SUM($F$4*F133,$G$4*G133,$H$4*H133,$I$4*I133,$J$4*J133,$K$4*K133,$L$4*L133,$M$4*M133,$N$4*N133,$O$4*O133,$P$4*P133,$Q$4*Q133,$R$4*R133)</f>
        <v>0</v>
      </c>
      <c r="U133" s="6">
        <f t="shared" si="7"/>
        <v>0</v>
      </c>
      <c r="V133" s="41" t="e">
        <f t="shared" si="6"/>
        <v>#DIV/0!</v>
      </c>
    </row>
    <row r="134" spans="2:22" ht="15.75" thickBot="1" x14ac:dyDescent="0.3">
      <c r="B134" s="34"/>
      <c r="C134" s="34"/>
      <c r="D134" s="34"/>
      <c r="E134" s="34"/>
      <c r="F134" s="30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31"/>
      <c r="S134" s="24"/>
      <c r="T134" s="4">
        <f t="shared" si="8"/>
        <v>0</v>
      </c>
      <c r="U134" s="6">
        <f t="shared" si="7"/>
        <v>0</v>
      </c>
      <c r="V134" s="41" t="e">
        <f t="shared" ref="V134:V197" si="9">T134*10/(IF(ISBLANK(F134),0,$F$4*3)+IF(ISBLANK(G134),0,$G$4*3)+IF(ISBLANK(H134),0,$H$4*3)+IF(ISBLANK(I134),0,$I$4*3)+IF(ISBLANK(J134),0,$J$4*3)+IF(ISBLANK(K134),0,$K$4*3)+IF(ISBLANK(L134),0,$L$4*3)+IF(ISBLANK(M134),0,$M$4*3)+IF(ISBLANK(N134),0,$N$4*3)+IF(ISBLANK(O134),0,$O$4*3)+IF(ISBLANK(P134),0,$P$4*3)+IF(ISBLANK(Q134),0,$Q$4*3)+IF(ISBLANK(R134),0,$R$4*3))</f>
        <v>#DIV/0!</v>
      </c>
    </row>
    <row r="135" spans="2:22" ht="15.75" thickBot="1" x14ac:dyDescent="0.3">
      <c r="B135" s="34"/>
      <c r="C135" s="34"/>
      <c r="D135" s="34"/>
      <c r="E135" s="34"/>
      <c r="F135" s="28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31"/>
      <c r="S135" s="24"/>
      <c r="T135" s="4">
        <f t="shared" si="8"/>
        <v>0</v>
      </c>
      <c r="U135" s="6">
        <f t="shared" si="7"/>
        <v>0</v>
      </c>
      <c r="V135" s="41" t="e">
        <f t="shared" si="9"/>
        <v>#DIV/0!</v>
      </c>
    </row>
    <row r="136" spans="2:22" ht="15.75" thickBot="1" x14ac:dyDescent="0.3">
      <c r="B136" s="34"/>
      <c r="C136" s="34"/>
      <c r="D136" s="34"/>
      <c r="E136" s="34"/>
      <c r="F136" s="31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4"/>
      <c r="T136" s="4">
        <f t="shared" si="8"/>
        <v>0</v>
      </c>
      <c r="U136" s="6">
        <f t="shared" si="7"/>
        <v>0</v>
      </c>
      <c r="V136" s="41" t="e">
        <f t="shared" si="9"/>
        <v>#DIV/0!</v>
      </c>
    </row>
    <row r="137" spans="2:22" ht="15.75" thickBot="1" x14ac:dyDescent="0.3">
      <c r="B137" s="34"/>
      <c r="C137" s="34"/>
      <c r="D137" s="34"/>
      <c r="E137" s="34"/>
      <c r="F137" s="30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4"/>
      <c r="T137" s="4">
        <f t="shared" si="8"/>
        <v>0</v>
      </c>
      <c r="U137" s="6">
        <f t="shared" si="7"/>
        <v>0</v>
      </c>
      <c r="V137" s="41" t="e">
        <f t="shared" si="9"/>
        <v>#DIV/0!</v>
      </c>
    </row>
    <row r="138" spans="2:22" ht="15.75" thickBot="1" x14ac:dyDescent="0.3">
      <c r="B138" s="34"/>
      <c r="C138" s="34"/>
      <c r="D138" s="34"/>
      <c r="E138" s="34"/>
      <c r="F138" s="37"/>
      <c r="G138" s="37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46"/>
      <c r="T138" s="4">
        <f t="shared" si="8"/>
        <v>0</v>
      </c>
      <c r="U138" s="6">
        <f t="shared" si="7"/>
        <v>0</v>
      </c>
      <c r="V138" s="41" t="e">
        <f t="shared" si="9"/>
        <v>#DIV/0!</v>
      </c>
    </row>
    <row r="139" spans="2:22" ht="15.75" thickBot="1" x14ac:dyDescent="0.3">
      <c r="B139" s="34"/>
      <c r="C139" s="34"/>
      <c r="D139" s="34"/>
      <c r="E139" s="34"/>
      <c r="F139" s="37"/>
      <c r="G139" s="37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46"/>
      <c r="T139" s="4">
        <f t="shared" si="8"/>
        <v>0</v>
      </c>
      <c r="U139" s="6">
        <f t="shared" si="7"/>
        <v>0</v>
      </c>
      <c r="V139" s="41" t="e">
        <f t="shared" si="9"/>
        <v>#DIV/0!</v>
      </c>
    </row>
    <row r="140" spans="2:22" ht="15.75" thickBot="1" x14ac:dyDescent="0.3">
      <c r="B140" s="34"/>
      <c r="C140" s="34"/>
      <c r="D140" s="34"/>
      <c r="E140" s="34"/>
      <c r="F140" s="31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4"/>
      <c r="T140" s="4">
        <f t="shared" si="8"/>
        <v>0</v>
      </c>
      <c r="U140" s="6">
        <f t="shared" si="7"/>
        <v>0</v>
      </c>
      <c r="V140" s="41" t="e">
        <f t="shared" si="9"/>
        <v>#DIV/0!</v>
      </c>
    </row>
    <row r="141" spans="2:22" ht="15.75" thickBot="1" x14ac:dyDescent="0.3">
      <c r="B141" s="34"/>
      <c r="C141" s="34"/>
      <c r="D141" s="34"/>
      <c r="E141" s="34"/>
      <c r="F141" s="31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4"/>
      <c r="T141" s="4">
        <f t="shared" si="8"/>
        <v>0</v>
      </c>
      <c r="U141" s="6">
        <f t="shared" si="7"/>
        <v>0</v>
      </c>
      <c r="V141" s="41" t="e">
        <f t="shared" si="9"/>
        <v>#DIV/0!</v>
      </c>
    </row>
    <row r="142" spans="2:22" ht="15.75" thickBot="1" x14ac:dyDescent="0.3">
      <c r="B142" s="34"/>
      <c r="C142" s="34"/>
      <c r="D142" s="34"/>
      <c r="E142" s="34"/>
      <c r="F142" s="30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31"/>
      <c r="S142" s="24"/>
      <c r="T142" s="4">
        <f t="shared" si="8"/>
        <v>0</v>
      </c>
      <c r="U142" s="6">
        <f t="shared" si="7"/>
        <v>0</v>
      </c>
      <c r="V142" s="41" t="e">
        <f t="shared" si="9"/>
        <v>#DIV/0!</v>
      </c>
    </row>
    <row r="143" spans="2:22" ht="15.75" thickBot="1" x14ac:dyDescent="0.3">
      <c r="B143" s="34"/>
      <c r="C143" s="34"/>
      <c r="D143" s="34"/>
      <c r="E143" s="34"/>
      <c r="F143" s="28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31"/>
      <c r="S143" s="24"/>
      <c r="T143" s="4">
        <f t="shared" si="8"/>
        <v>0</v>
      </c>
      <c r="U143" s="6">
        <f t="shared" si="7"/>
        <v>0</v>
      </c>
      <c r="V143" s="41" t="e">
        <f t="shared" si="9"/>
        <v>#DIV/0!</v>
      </c>
    </row>
    <row r="144" spans="2:22" ht="15.75" thickBot="1" x14ac:dyDescent="0.3">
      <c r="B144" s="34"/>
      <c r="C144" s="34"/>
      <c r="D144" s="34"/>
      <c r="E144" s="34"/>
      <c r="F144" s="31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4"/>
      <c r="T144" s="4">
        <f t="shared" si="8"/>
        <v>0</v>
      </c>
      <c r="U144" s="6">
        <f t="shared" si="7"/>
        <v>0</v>
      </c>
      <c r="V144" s="41" t="e">
        <f t="shared" si="9"/>
        <v>#DIV/0!</v>
      </c>
    </row>
    <row r="145" spans="2:22" ht="15.75" thickBot="1" x14ac:dyDescent="0.3">
      <c r="B145" s="34"/>
      <c r="C145" s="34"/>
      <c r="D145" s="34"/>
      <c r="E145" s="34"/>
      <c r="F145" s="30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4"/>
      <c r="T145" s="4">
        <f t="shared" si="8"/>
        <v>0</v>
      </c>
      <c r="U145" s="6">
        <f t="shared" si="7"/>
        <v>0</v>
      </c>
      <c r="V145" s="41" t="e">
        <f t="shared" si="9"/>
        <v>#DIV/0!</v>
      </c>
    </row>
    <row r="146" spans="2:22" ht="15.75" thickBot="1" x14ac:dyDescent="0.3">
      <c r="B146" s="34"/>
      <c r="C146" s="34"/>
      <c r="D146" s="34"/>
      <c r="E146" s="34"/>
      <c r="F146" s="37"/>
      <c r="G146" s="37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46"/>
      <c r="T146" s="4">
        <f t="shared" si="8"/>
        <v>0</v>
      </c>
      <c r="U146" s="6">
        <f t="shared" si="7"/>
        <v>0</v>
      </c>
      <c r="V146" s="41" t="e">
        <f t="shared" si="9"/>
        <v>#DIV/0!</v>
      </c>
    </row>
    <row r="147" spans="2:22" ht="15.75" thickBot="1" x14ac:dyDescent="0.3">
      <c r="B147" s="34"/>
      <c r="C147" s="34"/>
      <c r="D147" s="34"/>
      <c r="E147" s="34"/>
      <c r="F147" s="37"/>
      <c r="G147" s="37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46"/>
      <c r="T147" s="4">
        <f t="shared" si="8"/>
        <v>0</v>
      </c>
      <c r="U147" s="6">
        <f t="shared" si="7"/>
        <v>0</v>
      </c>
      <c r="V147" s="41" t="e">
        <f t="shared" si="9"/>
        <v>#DIV/0!</v>
      </c>
    </row>
    <row r="148" spans="2:22" ht="15.75" thickBot="1" x14ac:dyDescent="0.3">
      <c r="B148" s="34"/>
      <c r="C148" s="34"/>
      <c r="D148" s="34"/>
      <c r="E148" s="34"/>
      <c r="F148" s="31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4"/>
      <c r="T148" s="4">
        <f t="shared" si="8"/>
        <v>0</v>
      </c>
      <c r="U148" s="6">
        <f t="shared" si="7"/>
        <v>0</v>
      </c>
      <c r="V148" s="41" t="e">
        <f t="shared" si="9"/>
        <v>#DIV/0!</v>
      </c>
    </row>
    <row r="149" spans="2:22" ht="15.75" thickBot="1" x14ac:dyDescent="0.3">
      <c r="B149" s="34"/>
      <c r="C149" s="34"/>
      <c r="D149" s="34"/>
      <c r="E149" s="34"/>
      <c r="F149" s="31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4"/>
      <c r="T149" s="4">
        <f t="shared" si="8"/>
        <v>0</v>
      </c>
      <c r="U149" s="6">
        <f t="shared" si="7"/>
        <v>0</v>
      </c>
      <c r="V149" s="41" t="e">
        <f t="shared" si="9"/>
        <v>#DIV/0!</v>
      </c>
    </row>
    <row r="150" spans="2:22" ht="15.75" thickBot="1" x14ac:dyDescent="0.3">
      <c r="B150" s="34"/>
      <c r="C150" s="34"/>
      <c r="D150" s="34"/>
      <c r="E150" s="34"/>
      <c r="F150" s="30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31"/>
      <c r="S150" s="24"/>
      <c r="T150" s="4">
        <f t="shared" si="8"/>
        <v>0</v>
      </c>
      <c r="U150" s="6">
        <f t="shared" si="7"/>
        <v>0</v>
      </c>
      <c r="V150" s="41" t="e">
        <f t="shared" si="9"/>
        <v>#DIV/0!</v>
      </c>
    </row>
    <row r="151" spans="2:22" ht="15.75" thickBot="1" x14ac:dyDescent="0.3">
      <c r="B151" s="34"/>
      <c r="C151" s="34"/>
      <c r="D151" s="34"/>
      <c r="E151" s="34"/>
      <c r="F151" s="28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31"/>
      <c r="S151" s="24"/>
      <c r="T151" s="4">
        <f t="shared" si="8"/>
        <v>0</v>
      </c>
      <c r="U151" s="6">
        <f t="shared" si="7"/>
        <v>0</v>
      </c>
      <c r="V151" s="41" t="e">
        <f t="shared" si="9"/>
        <v>#DIV/0!</v>
      </c>
    </row>
    <row r="152" spans="2:22" ht="15.75" thickBot="1" x14ac:dyDescent="0.3">
      <c r="B152" s="34"/>
      <c r="C152" s="34"/>
      <c r="D152" s="34"/>
      <c r="E152" s="34"/>
      <c r="F152" s="31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4"/>
      <c r="T152" s="4">
        <f t="shared" si="8"/>
        <v>0</v>
      </c>
      <c r="U152" s="6">
        <f t="shared" si="7"/>
        <v>0</v>
      </c>
      <c r="V152" s="41" t="e">
        <f t="shared" si="9"/>
        <v>#DIV/0!</v>
      </c>
    </row>
    <row r="153" spans="2:22" ht="15.75" thickBot="1" x14ac:dyDescent="0.3">
      <c r="B153" s="34"/>
      <c r="C153" s="34"/>
      <c r="D153" s="34"/>
      <c r="E153" s="34"/>
      <c r="F153" s="30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4"/>
      <c r="T153" s="4">
        <f t="shared" si="8"/>
        <v>0</v>
      </c>
      <c r="U153" s="6">
        <f t="shared" si="7"/>
        <v>0</v>
      </c>
      <c r="V153" s="41" t="e">
        <f t="shared" si="9"/>
        <v>#DIV/0!</v>
      </c>
    </row>
    <row r="154" spans="2:22" ht="15.75" thickBot="1" x14ac:dyDescent="0.3">
      <c r="B154" s="34"/>
      <c r="C154" s="34"/>
      <c r="D154" s="34"/>
      <c r="E154" s="34"/>
      <c r="F154" s="37"/>
      <c r="G154" s="37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46"/>
      <c r="T154" s="4">
        <f t="shared" si="8"/>
        <v>0</v>
      </c>
      <c r="U154" s="6">
        <f t="shared" si="7"/>
        <v>0</v>
      </c>
      <c r="V154" s="41" t="e">
        <f t="shared" si="9"/>
        <v>#DIV/0!</v>
      </c>
    </row>
    <row r="155" spans="2:22" ht="15.75" thickBot="1" x14ac:dyDescent="0.3">
      <c r="B155" s="34"/>
      <c r="C155" s="34"/>
      <c r="D155" s="34"/>
      <c r="E155" s="34"/>
      <c r="F155" s="37"/>
      <c r="G155" s="37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46"/>
      <c r="T155" s="4">
        <f t="shared" si="8"/>
        <v>0</v>
      </c>
      <c r="U155" s="6">
        <f t="shared" si="7"/>
        <v>0</v>
      </c>
      <c r="V155" s="41" t="e">
        <f t="shared" si="9"/>
        <v>#DIV/0!</v>
      </c>
    </row>
    <row r="156" spans="2:22" ht="15.75" thickBot="1" x14ac:dyDescent="0.3">
      <c r="B156" s="34"/>
      <c r="C156" s="34"/>
      <c r="D156" s="34"/>
      <c r="E156" s="34"/>
      <c r="F156" s="31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4"/>
      <c r="T156" s="4">
        <f t="shared" si="8"/>
        <v>0</v>
      </c>
      <c r="U156" s="6">
        <f t="shared" si="7"/>
        <v>0</v>
      </c>
      <c r="V156" s="41" t="e">
        <f t="shared" si="9"/>
        <v>#DIV/0!</v>
      </c>
    </row>
    <row r="157" spans="2:22" ht="15.75" thickBot="1" x14ac:dyDescent="0.3">
      <c r="B157" s="34"/>
      <c r="C157" s="34"/>
      <c r="D157" s="34"/>
      <c r="E157" s="34"/>
      <c r="F157" s="31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4"/>
      <c r="T157" s="4">
        <f t="shared" si="8"/>
        <v>0</v>
      </c>
      <c r="U157" s="6">
        <f t="shared" si="7"/>
        <v>0</v>
      </c>
      <c r="V157" s="41" t="e">
        <f t="shared" si="9"/>
        <v>#DIV/0!</v>
      </c>
    </row>
    <row r="158" spans="2:22" ht="15.75" thickBot="1" x14ac:dyDescent="0.3">
      <c r="B158" s="34"/>
      <c r="C158" s="34"/>
      <c r="D158" s="34"/>
      <c r="E158" s="34"/>
      <c r="F158" s="30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31"/>
      <c r="S158" s="24"/>
      <c r="T158" s="4">
        <f t="shared" si="8"/>
        <v>0</v>
      </c>
      <c r="U158" s="6">
        <f t="shared" si="7"/>
        <v>0</v>
      </c>
      <c r="V158" s="41" t="e">
        <f t="shared" si="9"/>
        <v>#DIV/0!</v>
      </c>
    </row>
    <row r="159" spans="2:22" ht="15.75" thickBot="1" x14ac:dyDescent="0.3">
      <c r="B159" s="34"/>
      <c r="C159" s="34"/>
      <c r="D159" s="34"/>
      <c r="E159" s="34"/>
      <c r="F159" s="28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31"/>
      <c r="S159" s="24"/>
      <c r="T159" s="4">
        <f t="shared" si="8"/>
        <v>0</v>
      </c>
      <c r="U159" s="6">
        <f t="shared" si="7"/>
        <v>0</v>
      </c>
      <c r="V159" s="41" t="e">
        <f t="shared" si="9"/>
        <v>#DIV/0!</v>
      </c>
    </row>
    <row r="160" spans="2:22" ht="15.75" thickBot="1" x14ac:dyDescent="0.3">
      <c r="B160" s="34"/>
      <c r="C160" s="34"/>
      <c r="D160" s="34"/>
      <c r="E160" s="34"/>
      <c r="F160" s="31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4"/>
      <c r="T160" s="4">
        <f t="shared" si="8"/>
        <v>0</v>
      </c>
      <c r="U160" s="6">
        <f t="shared" si="7"/>
        <v>0</v>
      </c>
      <c r="V160" s="41" t="e">
        <f t="shared" si="9"/>
        <v>#DIV/0!</v>
      </c>
    </row>
    <row r="161" spans="2:22" ht="15.75" thickBot="1" x14ac:dyDescent="0.3">
      <c r="B161" s="34"/>
      <c r="C161" s="34"/>
      <c r="D161" s="34"/>
      <c r="E161" s="34"/>
      <c r="F161" s="30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4"/>
      <c r="T161" s="4">
        <f t="shared" si="8"/>
        <v>0</v>
      </c>
      <c r="U161" s="6">
        <f t="shared" si="7"/>
        <v>0</v>
      </c>
      <c r="V161" s="41" t="e">
        <f t="shared" si="9"/>
        <v>#DIV/0!</v>
      </c>
    </row>
    <row r="162" spans="2:22" ht="15.75" thickBot="1" x14ac:dyDescent="0.3">
      <c r="B162" s="34"/>
      <c r="C162" s="34"/>
      <c r="D162" s="34"/>
      <c r="E162" s="34"/>
      <c r="F162" s="37"/>
      <c r="G162" s="37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46"/>
      <c r="T162" s="4">
        <f t="shared" si="8"/>
        <v>0</v>
      </c>
      <c r="U162" s="6">
        <f t="shared" si="7"/>
        <v>0</v>
      </c>
      <c r="V162" s="41" t="e">
        <f t="shared" si="9"/>
        <v>#DIV/0!</v>
      </c>
    </row>
    <row r="163" spans="2:22" ht="15.75" thickBot="1" x14ac:dyDescent="0.3">
      <c r="B163" s="34"/>
      <c r="C163" s="34"/>
      <c r="D163" s="34"/>
      <c r="E163" s="34"/>
      <c r="F163" s="37"/>
      <c r="G163" s="37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46"/>
      <c r="T163" s="4">
        <f t="shared" si="8"/>
        <v>0</v>
      </c>
      <c r="U163" s="6">
        <f t="shared" si="7"/>
        <v>0</v>
      </c>
      <c r="V163" s="41" t="e">
        <f t="shared" si="9"/>
        <v>#DIV/0!</v>
      </c>
    </row>
    <row r="164" spans="2:22" ht="15.75" thickBot="1" x14ac:dyDescent="0.3">
      <c r="B164" s="34"/>
      <c r="C164" s="34"/>
      <c r="D164" s="34"/>
      <c r="E164" s="34"/>
      <c r="F164" s="31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4"/>
      <c r="T164" s="4">
        <f t="shared" si="8"/>
        <v>0</v>
      </c>
      <c r="U164" s="6">
        <f t="shared" si="7"/>
        <v>0</v>
      </c>
      <c r="V164" s="41" t="e">
        <f t="shared" si="9"/>
        <v>#DIV/0!</v>
      </c>
    </row>
    <row r="165" spans="2:22" ht="15.75" thickBot="1" x14ac:dyDescent="0.3">
      <c r="B165" s="34"/>
      <c r="C165" s="34"/>
      <c r="D165" s="34"/>
      <c r="E165" s="34"/>
      <c r="F165" s="31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4"/>
      <c r="T165" s="4">
        <f t="shared" si="8"/>
        <v>0</v>
      </c>
      <c r="U165" s="6">
        <f t="shared" si="7"/>
        <v>0</v>
      </c>
      <c r="V165" s="41" t="e">
        <f t="shared" si="9"/>
        <v>#DIV/0!</v>
      </c>
    </row>
    <row r="166" spans="2:22" ht="15.75" thickBot="1" x14ac:dyDescent="0.3">
      <c r="B166" s="34"/>
      <c r="C166" s="34"/>
      <c r="D166" s="34"/>
      <c r="E166" s="34"/>
      <c r="F166" s="30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31"/>
      <c r="S166" s="24"/>
      <c r="T166" s="4">
        <f t="shared" si="8"/>
        <v>0</v>
      </c>
      <c r="U166" s="6">
        <f t="shared" si="7"/>
        <v>0</v>
      </c>
      <c r="V166" s="41" t="e">
        <f t="shared" si="9"/>
        <v>#DIV/0!</v>
      </c>
    </row>
    <row r="167" spans="2:22" ht="15.75" thickBot="1" x14ac:dyDescent="0.3">
      <c r="B167" s="34"/>
      <c r="C167" s="34"/>
      <c r="D167" s="34"/>
      <c r="E167" s="34"/>
      <c r="F167" s="28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31"/>
      <c r="S167" s="24"/>
      <c r="T167" s="4">
        <f t="shared" si="8"/>
        <v>0</v>
      </c>
      <c r="U167" s="6">
        <f t="shared" si="7"/>
        <v>0</v>
      </c>
      <c r="V167" s="41" t="e">
        <f t="shared" si="9"/>
        <v>#DIV/0!</v>
      </c>
    </row>
    <row r="168" spans="2:22" ht="15.75" thickBot="1" x14ac:dyDescent="0.3">
      <c r="B168" s="34"/>
      <c r="C168" s="34"/>
      <c r="D168" s="34"/>
      <c r="E168" s="34"/>
      <c r="F168" s="31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4"/>
      <c r="T168" s="4">
        <f t="shared" si="8"/>
        <v>0</v>
      </c>
      <c r="U168" s="6">
        <f t="shared" si="7"/>
        <v>0</v>
      </c>
      <c r="V168" s="41" t="e">
        <f t="shared" si="9"/>
        <v>#DIV/0!</v>
      </c>
    </row>
    <row r="169" spans="2:22" ht="15.75" thickBot="1" x14ac:dyDescent="0.3">
      <c r="B169" s="34"/>
      <c r="C169" s="34"/>
      <c r="D169" s="34"/>
      <c r="E169" s="34"/>
      <c r="F169" s="30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4"/>
      <c r="T169" s="4">
        <f t="shared" si="8"/>
        <v>0</v>
      </c>
      <c r="U169" s="6">
        <f t="shared" si="7"/>
        <v>0</v>
      </c>
      <c r="V169" s="41" t="e">
        <f t="shared" si="9"/>
        <v>#DIV/0!</v>
      </c>
    </row>
    <row r="170" spans="2:22" ht="15.75" thickBot="1" x14ac:dyDescent="0.3">
      <c r="B170" s="34"/>
      <c r="C170" s="34"/>
      <c r="D170" s="34"/>
      <c r="E170" s="34"/>
      <c r="F170" s="37"/>
      <c r="G170" s="37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46"/>
      <c r="T170" s="4">
        <f t="shared" si="8"/>
        <v>0</v>
      </c>
      <c r="U170" s="6">
        <f t="shared" si="7"/>
        <v>0</v>
      </c>
      <c r="V170" s="41" t="e">
        <f t="shared" si="9"/>
        <v>#DIV/0!</v>
      </c>
    </row>
    <row r="171" spans="2:22" ht="15.75" thickBot="1" x14ac:dyDescent="0.3">
      <c r="B171" s="34"/>
      <c r="C171" s="34"/>
      <c r="D171" s="34"/>
      <c r="E171" s="34"/>
      <c r="F171" s="37"/>
      <c r="G171" s="37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46"/>
      <c r="T171" s="4">
        <f t="shared" si="8"/>
        <v>0</v>
      </c>
      <c r="U171" s="6">
        <f t="shared" si="7"/>
        <v>0</v>
      </c>
      <c r="V171" s="41" t="e">
        <f t="shared" si="9"/>
        <v>#DIV/0!</v>
      </c>
    </row>
    <row r="172" spans="2:22" ht="15.75" thickBot="1" x14ac:dyDescent="0.3">
      <c r="B172" s="34"/>
      <c r="C172" s="34"/>
      <c r="D172" s="34"/>
      <c r="E172" s="34"/>
      <c r="F172" s="31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4"/>
      <c r="T172" s="4">
        <f t="shared" si="8"/>
        <v>0</v>
      </c>
      <c r="U172" s="6">
        <f t="shared" si="7"/>
        <v>0</v>
      </c>
      <c r="V172" s="41" t="e">
        <f t="shared" si="9"/>
        <v>#DIV/0!</v>
      </c>
    </row>
    <row r="173" spans="2:22" ht="15.75" thickBot="1" x14ac:dyDescent="0.3">
      <c r="B173" s="34"/>
      <c r="C173" s="34"/>
      <c r="D173" s="34"/>
      <c r="E173" s="34"/>
      <c r="F173" s="31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4"/>
      <c r="T173" s="4">
        <f t="shared" si="8"/>
        <v>0</v>
      </c>
      <c r="U173" s="6">
        <f t="shared" si="7"/>
        <v>0</v>
      </c>
      <c r="V173" s="41" t="e">
        <f t="shared" si="9"/>
        <v>#DIV/0!</v>
      </c>
    </row>
    <row r="174" spans="2:22" ht="15.75" thickBot="1" x14ac:dyDescent="0.3">
      <c r="B174" s="34"/>
      <c r="C174" s="34"/>
      <c r="D174" s="34"/>
      <c r="E174" s="34"/>
      <c r="F174" s="30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31"/>
      <c r="S174" s="24"/>
      <c r="T174" s="4">
        <f t="shared" si="8"/>
        <v>0</v>
      </c>
      <c r="U174" s="6">
        <f t="shared" si="7"/>
        <v>0</v>
      </c>
      <c r="V174" s="41" t="e">
        <f t="shared" si="9"/>
        <v>#DIV/0!</v>
      </c>
    </row>
    <row r="175" spans="2:22" ht="15.75" thickBot="1" x14ac:dyDescent="0.3">
      <c r="B175" s="34"/>
      <c r="C175" s="34"/>
      <c r="D175" s="34"/>
      <c r="E175" s="34"/>
      <c r="F175" s="28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31"/>
      <c r="S175" s="24"/>
      <c r="T175" s="4">
        <f t="shared" si="8"/>
        <v>0</v>
      </c>
      <c r="U175" s="6">
        <f t="shared" si="7"/>
        <v>0</v>
      </c>
      <c r="V175" s="41" t="e">
        <f t="shared" si="9"/>
        <v>#DIV/0!</v>
      </c>
    </row>
    <row r="176" spans="2:22" ht="15.75" thickBot="1" x14ac:dyDescent="0.3">
      <c r="B176" s="34"/>
      <c r="C176" s="34"/>
      <c r="D176" s="34"/>
      <c r="E176" s="34"/>
      <c r="F176" s="31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4"/>
      <c r="T176" s="4">
        <f t="shared" si="8"/>
        <v>0</v>
      </c>
      <c r="U176" s="6">
        <f t="shared" si="7"/>
        <v>0</v>
      </c>
      <c r="V176" s="41" t="e">
        <f t="shared" si="9"/>
        <v>#DIV/0!</v>
      </c>
    </row>
    <row r="177" spans="2:22" ht="15.75" thickBot="1" x14ac:dyDescent="0.3">
      <c r="B177" s="34"/>
      <c r="C177" s="34"/>
      <c r="D177" s="34"/>
      <c r="E177" s="34"/>
      <c r="F177" s="30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4"/>
      <c r="T177" s="4">
        <f t="shared" si="8"/>
        <v>0</v>
      </c>
      <c r="U177" s="6">
        <f t="shared" si="7"/>
        <v>0</v>
      </c>
      <c r="V177" s="41" t="e">
        <f t="shared" si="9"/>
        <v>#DIV/0!</v>
      </c>
    </row>
    <row r="178" spans="2:22" ht="15.75" thickBot="1" x14ac:dyDescent="0.3">
      <c r="B178" s="34"/>
      <c r="C178" s="34"/>
      <c r="D178" s="34"/>
      <c r="E178" s="34"/>
      <c r="F178" s="37"/>
      <c r="G178" s="37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46"/>
      <c r="T178" s="4">
        <f t="shared" si="8"/>
        <v>0</v>
      </c>
      <c r="U178" s="6">
        <f t="shared" si="7"/>
        <v>0</v>
      </c>
      <c r="V178" s="41" t="e">
        <f t="shared" si="9"/>
        <v>#DIV/0!</v>
      </c>
    </row>
    <row r="179" spans="2:22" ht="15.75" thickBot="1" x14ac:dyDescent="0.3">
      <c r="B179" s="34"/>
      <c r="C179" s="34"/>
      <c r="D179" s="34"/>
      <c r="E179" s="34"/>
      <c r="F179" s="37"/>
      <c r="G179" s="37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46"/>
      <c r="T179" s="4">
        <f t="shared" si="8"/>
        <v>0</v>
      </c>
      <c r="U179" s="6">
        <f t="shared" si="7"/>
        <v>0</v>
      </c>
      <c r="V179" s="41" t="e">
        <f t="shared" si="9"/>
        <v>#DIV/0!</v>
      </c>
    </row>
    <row r="180" spans="2:22" ht="15.75" thickBot="1" x14ac:dyDescent="0.3">
      <c r="B180" s="34"/>
      <c r="C180" s="34"/>
      <c r="D180" s="34"/>
      <c r="E180" s="34"/>
      <c r="F180" s="31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4"/>
      <c r="T180" s="4">
        <f t="shared" si="8"/>
        <v>0</v>
      </c>
      <c r="U180" s="6">
        <f t="shared" si="7"/>
        <v>0</v>
      </c>
      <c r="V180" s="41" t="e">
        <f t="shared" si="9"/>
        <v>#DIV/0!</v>
      </c>
    </row>
    <row r="181" spans="2:22" ht="15.75" thickBot="1" x14ac:dyDescent="0.3">
      <c r="B181" s="34"/>
      <c r="C181" s="34"/>
      <c r="D181" s="34"/>
      <c r="E181" s="34"/>
      <c r="F181" s="31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4"/>
      <c r="T181" s="4">
        <f t="shared" si="8"/>
        <v>0</v>
      </c>
      <c r="U181" s="6">
        <f t="shared" si="7"/>
        <v>0</v>
      </c>
      <c r="V181" s="41" t="e">
        <f t="shared" si="9"/>
        <v>#DIV/0!</v>
      </c>
    </row>
    <row r="182" spans="2:22" ht="15.75" thickBot="1" x14ac:dyDescent="0.3">
      <c r="B182" s="34"/>
      <c r="C182" s="34"/>
      <c r="D182" s="34"/>
      <c r="E182" s="34"/>
      <c r="F182" s="30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31"/>
      <c r="S182" s="24"/>
      <c r="T182" s="4">
        <f t="shared" si="8"/>
        <v>0</v>
      </c>
      <c r="U182" s="6">
        <f t="shared" si="7"/>
        <v>0</v>
      </c>
      <c r="V182" s="41" t="e">
        <f t="shared" si="9"/>
        <v>#DIV/0!</v>
      </c>
    </row>
    <row r="183" spans="2:22" ht="15.75" thickBot="1" x14ac:dyDescent="0.3">
      <c r="B183" s="34"/>
      <c r="C183" s="34"/>
      <c r="D183" s="34"/>
      <c r="E183" s="34"/>
      <c r="F183" s="28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31"/>
      <c r="S183" s="24"/>
      <c r="T183" s="4">
        <f t="shared" si="8"/>
        <v>0</v>
      </c>
      <c r="U183" s="6">
        <f t="shared" si="7"/>
        <v>0</v>
      </c>
      <c r="V183" s="41" t="e">
        <f t="shared" si="9"/>
        <v>#DIV/0!</v>
      </c>
    </row>
    <row r="184" spans="2:22" ht="15.75" thickBot="1" x14ac:dyDescent="0.3">
      <c r="B184" s="34"/>
      <c r="C184" s="34"/>
      <c r="D184" s="34"/>
      <c r="E184" s="34"/>
      <c r="F184" s="31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4"/>
      <c r="T184" s="4">
        <f t="shared" si="8"/>
        <v>0</v>
      </c>
      <c r="U184" s="6">
        <f t="shared" si="7"/>
        <v>0</v>
      </c>
      <c r="V184" s="41" t="e">
        <f t="shared" si="9"/>
        <v>#DIV/0!</v>
      </c>
    </row>
    <row r="185" spans="2:22" ht="15.75" thickBot="1" x14ac:dyDescent="0.3">
      <c r="B185" s="34"/>
      <c r="C185" s="34"/>
      <c r="D185" s="34"/>
      <c r="E185" s="34"/>
      <c r="F185" s="30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4"/>
      <c r="T185" s="4">
        <f t="shared" si="8"/>
        <v>0</v>
      </c>
      <c r="U185" s="6">
        <f t="shared" si="7"/>
        <v>0</v>
      </c>
      <c r="V185" s="41" t="e">
        <f t="shared" si="9"/>
        <v>#DIV/0!</v>
      </c>
    </row>
    <row r="186" spans="2:22" ht="15.75" thickBot="1" x14ac:dyDescent="0.3">
      <c r="B186" s="34"/>
      <c r="C186" s="34"/>
      <c r="D186" s="34"/>
      <c r="E186" s="34"/>
      <c r="F186" s="37"/>
      <c r="G186" s="37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46"/>
      <c r="T186" s="4">
        <f t="shared" si="8"/>
        <v>0</v>
      </c>
      <c r="U186" s="6">
        <f t="shared" si="7"/>
        <v>0</v>
      </c>
      <c r="V186" s="41" t="e">
        <f t="shared" si="9"/>
        <v>#DIV/0!</v>
      </c>
    </row>
    <row r="187" spans="2:22" ht="15.75" thickBot="1" x14ac:dyDescent="0.3">
      <c r="B187" s="34"/>
      <c r="C187" s="34"/>
      <c r="D187" s="34"/>
      <c r="E187" s="34"/>
      <c r="F187" s="37"/>
      <c r="G187" s="37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46"/>
      <c r="T187" s="4">
        <f t="shared" si="8"/>
        <v>0</v>
      </c>
      <c r="U187" s="6">
        <f t="shared" si="7"/>
        <v>0</v>
      </c>
      <c r="V187" s="41" t="e">
        <f t="shared" si="9"/>
        <v>#DIV/0!</v>
      </c>
    </row>
    <row r="188" spans="2:22" ht="15.75" thickBot="1" x14ac:dyDescent="0.3">
      <c r="B188" s="34"/>
      <c r="C188" s="34"/>
      <c r="D188" s="34"/>
      <c r="E188" s="34"/>
      <c r="F188" s="31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4"/>
      <c r="T188" s="4">
        <f t="shared" si="8"/>
        <v>0</v>
      </c>
      <c r="U188" s="6">
        <f t="shared" si="7"/>
        <v>0</v>
      </c>
      <c r="V188" s="41" t="e">
        <f t="shared" si="9"/>
        <v>#DIV/0!</v>
      </c>
    </row>
    <row r="189" spans="2:22" ht="15.75" thickBot="1" x14ac:dyDescent="0.3">
      <c r="B189" s="34"/>
      <c r="C189" s="34"/>
      <c r="D189" s="34"/>
      <c r="E189" s="34"/>
      <c r="F189" s="31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4"/>
      <c r="T189" s="4">
        <f t="shared" si="8"/>
        <v>0</v>
      </c>
      <c r="U189" s="6">
        <f t="shared" si="7"/>
        <v>0</v>
      </c>
      <c r="V189" s="41" t="e">
        <f t="shared" si="9"/>
        <v>#DIV/0!</v>
      </c>
    </row>
    <row r="190" spans="2:22" ht="15.75" thickBot="1" x14ac:dyDescent="0.3">
      <c r="B190" s="34"/>
      <c r="C190" s="34"/>
      <c r="D190" s="34"/>
      <c r="E190" s="34"/>
      <c r="F190" s="30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31"/>
      <c r="S190" s="24"/>
      <c r="T190" s="4">
        <f t="shared" si="8"/>
        <v>0</v>
      </c>
      <c r="U190" s="6">
        <f t="shared" si="7"/>
        <v>0</v>
      </c>
      <c r="V190" s="41" t="e">
        <f t="shared" si="9"/>
        <v>#DIV/0!</v>
      </c>
    </row>
    <row r="191" spans="2:22" ht="15.75" thickBot="1" x14ac:dyDescent="0.3">
      <c r="B191" s="34"/>
      <c r="C191" s="34"/>
      <c r="D191" s="34"/>
      <c r="E191" s="34"/>
      <c r="F191" s="28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31"/>
      <c r="S191" s="24"/>
      <c r="T191" s="4">
        <f t="shared" si="8"/>
        <v>0</v>
      </c>
      <c r="U191" s="6">
        <f t="shared" si="7"/>
        <v>0</v>
      </c>
      <c r="V191" s="41" t="e">
        <f t="shared" si="9"/>
        <v>#DIV/0!</v>
      </c>
    </row>
    <row r="192" spans="2:22" ht="15.75" thickBot="1" x14ac:dyDescent="0.3">
      <c r="B192" s="34"/>
      <c r="C192" s="34"/>
      <c r="D192" s="34"/>
      <c r="E192" s="34"/>
      <c r="F192" s="31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4"/>
      <c r="T192" s="4">
        <f t="shared" si="8"/>
        <v>0</v>
      </c>
      <c r="U192" s="6">
        <f t="shared" si="7"/>
        <v>0</v>
      </c>
      <c r="V192" s="41" t="e">
        <f t="shared" si="9"/>
        <v>#DIV/0!</v>
      </c>
    </row>
    <row r="193" spans="2:22" ht="15.75" thickBot="1" x14ac:dyDescent="0.3">
      <c r="B193" s="34"/>
      <c r="C193" s="34"/>
      <c r="D193" s="34"/>
      <c r="E193" s="34"/>
      <c r="F193" s="30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4"/>
      <c r="T193" s="4">
        <f t="shared" si="8"/>
        <v>0</v>
      </c>
      <c r="U193" s="6">
        <f t="shared" si="7"/>
        <v>0</v>
      </c>
      <c r="V193" s="41" t="e">
        <f t="shared" si="9"/>
        <v>#DIV/0!</v>
      </c>
    </row>
    <row r="194" spans="2:22" ht="15.75" thickBot="1" x14ac:dyDescent="0.3">
      <c r="B194" s="34"/>
      <c r="C194" s="34"/>
      <c r="D194" s="34"/>
      <c r="E194" s="34"/>
      <c r="F194" s="37"/>
      <c r="G194" s="37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46"/>
      <c r="T194" s="4">
        <f t="shared" si="8"/>
        <v>0</v>
      </c>
      <c r="U194" s="6">
        <f t="shared" si="7"/>
        <v>0</v>
      </c>
      <c r="V194" s="41" t="e">
        <f t="shared" si="9"/>
        <v>#DIV/0!</v>
      </c>
    </row>
    <row r="195" spans="2:22" ht="15.75" thickBot="1" x14ac:dyDescent="0.3">
      <c r="B195" s="34"/>
      <c r="C195" s="34"/>
      <c r="D195" s="34"/>
      <c r="E195" s="34"/>
      <c r="F195" s="37"/>
      <c r="G195" s="37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46"/>
      <c r="T195" s="4">
        <f t="shared" si="8"/>
        <v>0</v>
      </c>
      <c r="U195" s="6">
        <f t="shared" si="7"/>
        <v>0</v>
      </c>
      <c r="V195" s="41" t="e">
        <f t="shared" si="9"/>
        <v>#DIV/0!</v>
      </c>
    </row>
    <row r="196" spans="2:22" ht="15.75" thickBot="1" x14ac:dyDescent="0.3">
      <c r="B196" s="34"/>
      <c r="C196" s="34"/>
      <c r="D196" s="34"/>
      <c r="E196" s="34"/>
      <c r="F196" s="31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4"/>
      <c r="T196" s="4">
        <f t="shared" si="8"/>
        <v>0</v>
      </c>
      <c r="U196" s="6">
        <f t="shared" ref="U196:U259" si="10">COUNTA(F196:R196)</f>
        <v>0</v>
      </c>
      <c r="V196" s="41" t="e">
        <f t="shared" si="9"/>
        <v>#DIV/0!</v>
      </c>
    </row>
    <row r="197" spans="2:22" ht="15.75" thickBot="1" x14ac:dyDescent="0.3">
      <c r="B197" s="34"/>
      <c r="C197" s="34"/>
      <c r="D197" s="34"/>
      <c r="E197" s="34"/>
      <c r="F197" s="31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4"/>
      <c r="T197" s="4">
        <f t="shared" ref="T197:T260" si="11">SUM($F$4*F197,$G$4*G197,$H$4*H197,$I$4*I197,$J$4*J197,$K$4*K197,$L$4*L197,$M$4*M197,$N$4*N197,$O$4*O197,$P$4*P197,$Q$4*Q197,$R$4*R197)</f>
        <v>0</v>
      </c>
      <c r="U197" s="6">
        <f t="shared" si="10"/>
        <v>0</v>
      </c>
      <c r="V197" s="41" t="e">
        <f t="shared" si="9"/>
        <v>#DIV/0!</v>
      </c>
    </row>
    <row r="198" spans="2:22" ht="15.75" thickBot="1" x14ac:dyDescent="0.3">
      <c r="B198" s="34"/>
      <c r="C198" s="34"/>
      <c r="D198" s="34"/>
      <c r="E198" s="34"/>
      <c r="F198" s="30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31"/>
      <c r="S198" s="24"/>
      <c r="T198" s="4">
        <f t="shared" si="11"/>
        <v>0</v>
      </c>
      <c r="U198" s="6">
        <f t="shared" si="10"/>
        <v>0</v>
      </c>
      <c r="V198" s="41" t="e">
        <f t="shared" ref="V198:V261" si="12">T198*10/(IF(ISBLANK(F198),0,$F$4*3)+IF(ISBLANK(G198),0,$G$4*3)+IF(ISBLANK(H198),0,$H$4*3)+IF(ISBLANK(I198),0,$I$4*3)+IF(ISBLANK(J198),0,$J$4*3)+IF(ISBLANK(K198),0,$K$4*3)+IF(ISBLANK(L198),0,$L$4*3)+IF(ISBLANK(M198),0,$M$4*3)+IF(ISBLANK(N198),0,$N$4*3)+IF(ISBLANK(O198),0,$O$4*3)+IF(ISBLANK(P198),0,$P$4*3)+IF(ISBLANK(Q198),0,$Q$4*3)+IF(ISBLANK(R198),0,$R$4*3))</f>
        <v>#DIV/0!</v>
      </c>
    </row>
    <row r="199" spans="2:22" ht="15.75" thickBot="1" x14ac:dyDescent="0.3">
      <c r="B199" s="34"/>
      <c r="C199" s="34"/>
      <c r="D199" s="34"/>
      <c r="E199" s="34"/>
      <c r="F199" s="28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31"/>
      <c r="S199" s="24"/>
      <c r="T199" s="4">
        <f t="shared" si="11"/>
        <v>0</v>
      </c>
      <c r="U199" s="6">
        <f t="shared" si="10"/>
        <v>0</v>
      </c>
      <c r="V199" s="41" t="e">
        <f t="shared" si="12"/>
        <v>#DIV/0!</v>
      </c>
    </row>
    <row r="200" spans="2:22" ht="15.75" thickBot="1" x14ac:dyDescent="0.3">
      <c r="B200" s="34"/>
      <c r="C200" s="34"/>
      <c r="D200" s="34"/>
      <c r="E200" s="34"/>
      <c r="F200" s="31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4"/>
      <c r="T200" s="4">
        <f t="shared" si="11"/>
        <v>0</v>
      </c>
      <c r="U200" s="6">
        <f t="shared" si="10"/>
        <v>0</v>
      </c>
      <c r="V200" s="41" t="e">
        <f t="shared" si="12"/>
        <v>#DIV/0!</v>
      </c>
    </row>
    <row r="201" spans="2:22" ht="15.75" thickBot="1" x14ac:dyDescent="0.3">
      <c r="B201" s="34"/>
      <c r="C201" s="34"/>
      <c r="D201" s="34"/>
      <c r="E201" s="34"/>
      <c r="F201" s="30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4"/>
      <c r="T201" s="4">
        <f t="shared" si="11"/>
        <v>0</v>
      </c>
      <c r="U201" s="6">
        <f t="shared" si="10"/>
        <v>0</v>
      </c>
      <c r="V201" s="41" t="e">
        <f t="shared" si="12"/>
        <v>#DIV/0!</v>
      </c>
    </row>
    <row r="202" spans="2:22" ht="15.75" thickBot="1" x14ac:dyDescent="0.3">
      <c r="B202" s="34"/>
      <c r="C202" s="34"/>
      <c r="D202" s="34"/>
      <c r="E202" s="34"/>
      <c r="F202" s="37"/>
      <c r="G202" s="37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46"/>
      <c r="T202" s="4">
        <f t="shared" si="11"/>
        <v>0</v>
      </c>
      <c r="U202" s="6">
        <f t="shared" si="10"/>
        <v>0</v>
      </c>
      <c r="V202" s="41" t="e">
        <f t="shared" si="12"/>
        <v>#DIV/0!</v>
      </c>
    </row>
    <row r="203" spans="2:22" ht="15.75" thickBot="1" x14ac:dyDescent="0.3">
      <c r="B203" s="34"/>
      <c r="C203" s="34"/>
      <c r="D203" s="34"/>
      <c r="E203" s="34"/>
      <c r="F203" s="37"/>
      <c r="G203" s="37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46"/>
      <c r="T203" s="4">
        <f t="shared" si="11"/>
        <v>0</v>
      </c>
      <c r="U203" s="6">
        <f t="shared" si="10"/>
        <v>0</v>
      </c>
      <c r="V203" s="41" t="e">
        <f t="shared" si="12"/>
        <v>#DIV/0!</v>
      </c>
    </row>
    <row r="204" spans="2:22" ht="15.75" thickBot="1" x14ac:dyDescent="0.3">
      <c r="B204" s="34"/>
      <c r="C204" s="34"/>
      <c r="D204" s="34"/>
      <c r="E204" s="34"/>
      <c r="F204" s="31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4"/>
      <c r="T204" s="4">
        <f t="shared" si="11"/>
        <v>0</v>
      </c>
      <c r="U204" s="6">
        <f t="shared" si="10"/>
        <v>0</v>
      </c>
      <c r="V204" s="41" t="e">
        <f t="shared" si="12"/>
        <v>#DIV/0!</v>
      </c>
    </row>
    <row r="205" spans="2:22" ht="15.75" thickBot="1" x14ac:dyDescent="0.3">
      <c r="B205" s="34"/>
      <c r="C205" s="34"/>
      <c r="D205" s="34"/>
      <c r="E205" s="34"/>
      <c r="F205" s="31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4"/>
      <c r="T205" s="4">
        <f t="shared" si="11"/>
        <v>0</v>
      </c>
      <c r="U205" s="6">
        <f t="shared" si="10"/>
        <v>0</v>
      </c>
      <c r="V205" s="41" t="e">
        <f t="shared" si="12"/>
        <v>#DIV/0!</v>
      </c>
    </row>
    <row r="206" spans="2:22" ht="15.75" thickBot="1" x14ac:dyDescent="0.3">
      <c r="B206" s="34"/>
      <c r="C206" s="34"/>
      <c r="D206" s="34"/>
      <c r="E206" s="34"/>
      <c r="F206" s="30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31"/>
      <c r="S206" s="24"/>
      <c r="T206" s="4">
        <f t="shared" si="11"/>
        <v>0</v>
      </c>
      <c r="U206" s="6">
        <f t="shared" si="10"/>
        <v>0</v>
      </c>
      <c r="V206" s="41" t="e">
        <f t="shared" si="12"/>
        <v>#DIV/0!</v>
      </c>
    </row>
    <row r="207" spans="2:22" ht="15.75" thickBot="1" x14ac:dyDescent="0.3">
      <c r="B207" s="34"/>
      <c r="C207" s="34"/>
      <c r="D207" s="34"/>
      <c r="E207" s="34"/>
      <c r="F207" s="28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31"/>
      <c r="S207" s="24"/>
      <c r="T207" s="4">
        <f t="shared" si="11"/>
        <v>0</v>
      </c>
      <c r="U207" s="6">
        <f t="shared" si="10"/>
        <v>0</v>
      </c>
      <c r="V207" s="41" t="e">
        <f t="shared" si="12"/>
        <v>#DIV/0!</v>
      </c>
    </row>
    <row r="208" spans="2:22" ht="15.75" thickBot="1" x14ac:dyDescent="0.3">
      <c r="B208" s="34"/>
      <c r="C208" s="34"/>
      <c r="D208" s="34"/>
      <c r="E208" s="34"/>
      <c r="F208" s="31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4"/>
      <c r="T208" s="4">
        <f t="shared" si="11"/>
        <v>0</v>
      </c>
      <c r="U208" s="6">
        <f t="shared" si="10"/>
        <v>0</v>
      </c>
      <c r="V208" s="41" t="e">
        <f t="shared" si="12"/>
        <v>#DIV/0!</v>
      </c>
    </row>
    <row r="209" spans="2:22" ht="15.75" thickBot="1" x14ac:dyDescent="0.3">
      <c r="B209" s="34"/>
      <c r="C209" s="34"/>
      <c r="D209" s="34"/>
      <c r="E209" s="34"/>
      <c r="F209" s="30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4"/>
      <c r="T209" s="4">
        <f t="shared" si="11"/>
        <v>0</v>
      </c>
      <c r="U209" s="6">
        <f t="shared" si="10"/>
        <v>0</v>
      </c>
      <c r="V209" s="41" t="e">
        <f t="shared" si="12"/>
        <v>#DIV/0!</v>
      </c>
    </row>
    <row r="210" spans="2:22" ht="15.75" thickBot="1" x14ac:dyDescent="0.3">
      <c r="B210" s="34"/>
      <c r="C210" s="34"/>
      <c r="D210" s="34"/>
      <c r="E210" s="34"/>
      <c r="F210" s="37"/>
      <c r="G210" s="37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46"/>
      <c r="T210" s="4">
        <f t="shared" si="11"/>
        <v>0</v>
      </c>
      <c r="U210" s="6">
        <f t="shared" si="10"/>
        <v>0</v>
      </c>
      <c r="V210" s="41" t="e">
        <f t="shared" si="12"/>
        <v>#DIV/0!</v>
      </c>
    </row>
    <row r="211" spans="2:22" ht="15.75" thickBot="1" x14ac:dyDescent="0.3">
      <c r="B211" s="34"/>
      <c r="C211" s="34"/>
      <c r="D211" s="34"/>
      <c r="E211" s="34"/>
      <c r="F211" s="37"/>
      <c r="G211" s="37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46"/>
      <c r="T211" s="4">
        <f t="shared" si="11"/>
        <v>0</v>
      </c>
      <c r="U211" s="6">
        <f t="shared" si="10"/>
        <v>0</v>
      </c>
      <c r="V211" s="41" t="e">
        <f t="shared" si="12"/>
        <v>#DIV/0!</v>
      </c>
    </row>
    <row r="212" spans="2:22" ht="15.75" thickBot="1" x14ac:dyDescent="0.3">
      <c r="B212" s="34"/>
      <c r="C212" s="34"/>
      <c r="D212" s="34"/>
      <c r="E212" s="34"/>
      <c r="F212" s="31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4"/>
      <c r="T212" s="4">
        <f t="shared" si="11"/>
        <v>0</v>
      </c>
      <c r="U212" s="6">
        <f t="shared" si="10"/>
        <v>0</v>
      </c>
      <c r="V212" s="41" t="e">
        <f t="shared" si="12"/>
        <v>#DIV/0!</v>
      </c>
    </row>
    <row r="213" spans="2:22" ht="15.75" thickBot="1" x14ac:dyDescent="0.3">
      <c r="B213" s="34"/>
      <c r="C213" s="34"/>
      <c r="D213" s="34"/>
      <c r="E213" s="34"/>
      <c r="F213" s="31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4"/>
      <c r="T213" s="4">
        <f t="shared" si="11"/>
        <v>0</v>
      </c>
      <c r="U213" s="6">
        <f t="shared" si="10"/>
        <v>0</v>
      </c>
      <c r="V213" s="41" t="e">
        <f t="shared" si="12"/>
        <v>#DIV/0!</v>
      </c>
    </row>
    <row r="214" spans="2:22" ht="15.75" thickBot="1" x14ac:dyDescent="0.3">
      <c r="B214" s="34"/>
      <c r="C214" s="34"/>
      <c r="D214" s="34"/>
      <c r="E214" s="34"/>
      <c r="F214" s="30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31"/>
      <c r="S214" s="24"/>
      <c r="T214" s="4">
        <f t="shared" si="11"/>
        <v>0</v>
      </c>
      <c r="U214" s="6">
        <f t="shared" si="10"/>
        <v>0</v>
      </c>
      <c r="V214" s="41" t="e">
        <f t="shared" si="12"/>
        <v>#DIV/0!</v>
      </c>
    </row>
    <row r="215" spans="2:22" ht="15.75" thickBot="1" x14ac:dyDescent="0.3">
      <c r="B215" s="34"/>
      <c r="C215" s="34"/>
      <c r="D215" s="34"/>
      <c r="E215" s="34"/>
      <c r="F215" s="28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31"/>
      <c r="S215" s="24"/>
      <c r="T215" s="4">
        <f t="shared" si="11"/>
        <v>0</v>
      </c>
      <c r="U215" s="6">
        <f t="shared" si="10"/>
        <v>0</v>
      </c>
      <c r="V215" s="41" t="e">
        <f t="shared" si="12"/>
        <v>#DIV/0!</v>
      </c>
    </row>
    <row r="216" spans="2:22" ht="15.75" thickBot="1" x14ac:dyDescent="0.3">
      <c r="B216" s="34"/>
      <c r="C216" s="34"/>
      <c r="D216" s="34"/>
      <c r="E216" s="34"/>
      <c r="F216" s="31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4"/>
      <c r="T216" s="4">
        <f t="shared" si="11"/>
        <v>0</v>
      </c>
      <c r="U216" s="6">
        <f t="shared" si="10"/>
        <v>0</v>
      </c>
      <c r="V216" s="41" t="e">
        <f t="shared" si="12"/>
        <v>#DIV/0!</v>
      </c>
    </row>
    <row r="217" spans="2:22" ht="15.75" thickBot="1" x14ac:dyDescent="0.3">
      <c r="B217" s="34"/>
      <c r="C217" s="34"/>
      <c r="D217" s="34"/>
      <c r="E217" s="34"/>
      <c r="F217" s="30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4"/>
      <c r="T217" s="4">
        <f t="shared" si="11"/>
        <v>0</v>
      </c>
      <c r="U217" s="6">
        <f t="shared" si="10"/>
        <v>0</v>
      </c>
      <c r="V217" s="41" t="e">
        <f t="shared" si="12"/>
        <v>#DIV/0!</v>
      </c>
    </row>
    <row r="218" spans="2:22" ht="15.75" thickBot="1" x14ac:dyDescent="0.3">
      <c r="B218" s="34"/>
      <c r="C218" s="34"/>
      <c r="D218" s="34"/>
      <c r="E218" s="34"/>
      <c r="F218" s="37"/>
      <c r="G218" s="37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46"/>
      <c r="T218" s="4">
        <f t="shared" si="11"/>
        <v>0</v>
      </c>
      <c r="U218" s="6">
        <f t="shared" si="10"/>
        <v>0</v>
      </c>
      <c r="V218" s="41" t="e">
        <f t="shared" si="12"/>
        <v>#DIV/0!</v>
      </c>
    </row>
    <row r="219" spans="2:22" ht="15.75" thickBot="1" x14ac:dyDescent="0.3">
      <c r="B219" s="34"/>
      <c r="C219" s="34"/>
      <c r="D219" s="34"/>
      <c r="E219" s="34"/>
      <c r="F219" s="37"/>
      <c r="G219" s="37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46"/>
      <c r="T219" s="4">
        <f t="shared" si="11"/>
        <v>0</v>
      </c>
      <c r="U219" s="6">
        <f t="shared" si="10"/>
        <v>0</v>
      </c>
      <c r="V219" s="41" t="e">
        <f t="shared" si="12"/>
        <v>#DIV/0!</v>
      </c>
    </row>
    <row r="220" spans="2:22" ht="15.75" thickBot="1" x14ac:dyDescent="0.3">
      <c r="B220" s="34"/>
      <c r="C220" s="34"/>
      <c r="D220" s="34"/>
      <c r="E220" s="34"/>
      <c r="F220" s="31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4"/>
      <c r="T220" s="4">
        <f t="shared" si="11"/>
        <v>0</v>
      </c>
      <c r="U220" s="6">
        <f t="shared" si="10"/>
        <v>0</v>
      </c>
      <c r="V220" s="41" t="e">
        <f t="shared" si="12"/>
        <v>#DIV/0!</v>
      </c>
    </row>
    <row r="221" spans="2:22" ht="15.75" thickBot="1" x14ac:dyDescent="0.3">
      <c r="B221" s="34"/>
      <c r="C221" s="34"/>
      <c r="D221" s="34"/>
      <c r="E221" s="34"/>
      <c r="F221" s="31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4"/>
      <c r="T221" s="4">
        <f t="shared" si="11"/>
        <v>0</v>
      </c>
      <c r="U221" s="6">
        <f t="shared" si="10"/>
        <v>0</v>
      </c>
      <c r="V221" s="41" t="e">
        <f t="shared" si="12"/>
        <v>#DIV/0!</v>
      </c>
    </row>
    <row r="222" spans="2:22" ht="15.75" thickBot="1" x14ac:dyDescent="0.3">
      <c r="B222" s="34"/>
      <c r="C222" s="34"/>
      <c r="D222" s="34"/>
      <c r="E222" s="34"/>
      <c r="F222" s="30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31"/>
      <c r="S222" s="24"/>
      <c r="T222" s="4">
        <f t="shared" si="11"/>
        <v>0</v>
      </c>
      <c r="U222" s="6">
        <f t="shared" si="10"/>
        <v>0</v>
      </c>
      <c r="V222" s="41" t="e">
        <f t="shared" si="12"/>
        <v>#DIV/0!</v>
      </c>
    </row>
    <row r="223" spans="2:22" ht="15.75" thickBot="1" x14ac:dyDescent="0.3">
      <c r="B223" s="34"/>
      <c r="C223" s="34"/>
      <c r="D223" s="34"/>
      <c r="E223" s="34"/>
      <c r="F223" s="28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31"/>
      <c r="S223" s="24"/>
      <c r="T223" s="4">
        <f t="shared" si="11"/>
        <v>0</v>
      </c>
      <c r="U223" s="6">
        <f t="shared" si="10"/>
        <v>0</v>
      </c>
      <c r="V223" s="41" t="e">
        <f t="shared" si="12"/>
        <v>#DIV/0!</v>
      </c>
    </row>
    <row r="224" spans="2:22" ht="15.75" thickBot="1" x14ac:dyDescent="0.3">
      <c r="B224" s="34"/>
      <c r="C224" s="34"/>
      <c r="D224" s="34"/>
      <c r="E224" s="34"/>
      <c r="F224" s="31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4"/>
      <c r="T224" s="4">
        <f t="shared" si="11"/>
        <v>0</v>
      </c>
      <c r="U224" s="6">
        <f t="shared" si="10"/>
        <v>0</v>
      </c>
      <c r="V224" s="41" t="e">
        <f t="shared" si="12"/>
        <v>#DIV/0!</v>
      </c>
    </row>
    <row r="225" spans="2:22" ht="15.75" thickBot="1" x14ac:dyDescent="0.3">
      <c r="B225" s="34"/>
      <c r="C225" s="34"/>
      <c r="D225" s="34"/>
      <c r="E225" s="34"/>
      <c r="F225" s="30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4"/>
      <c r="T225" s="4">
        <f t="shared" si="11"/>
        <v>0</v>
      </c>
      <c r="U225" s="6">
        <f t="shared" si="10"/>
        <v>0</v>
      </c>
      <c r="V225" s="41" t="e">
        <f t="shared" si="12"/>
        <v>#DIV/0!</v>
      </c>
    </row>
    <row r="226" spans="2:22" ht="15.75" thickBot="1" x14ac:dyDescent="0.3">
      <c r="B226" s="34"/>
      <c r="C226" s="34"/>
      <c r="D226" s="34"/>
      <c r="E226" s="34"/>
      <c r="F226" s="37"/>
      <c r="G226" s="37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46"/>
      <c r="T226" s="4">
        <f t="shared" si="11"/>
        <v>0</v>
      </c>
      <c r="U226" s="6">
        <f t="shared" si="10"/>
        <v>0</v>
      </c>
      <c r="V226" s="41" t="e">
        <f t="shared" si="12"/>
        <v>#DIV/0!</v>
      </c>
    </row>
    <row r="227" spans="2:22" ht="15.75" thickBot="1" x14ac:dyDescent="0.3">
      <c r="B227" s="34"/>
      <c r="C227" s="34"/>
      <c r="D227" s="34"/>
      <c r="E227" s="34"/>
      <c r="F227" s="37"/>
      <c r="G227" s="37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46"/>
      <c r="T227" s="4">
        <f t="shared" si="11"/>
        <v>0</v>
      </c>
      <c r="U227" s="6">
        <f t="shared" si="10"/>
        <v>0</v>
      </c>
      <c r="V227" s="41" t="e">
        <f t="shared" si="12"/>
        <v>#DIV/0!</v>
      </c>
    </row>
    <row r="228" spans="2:22" ht="15.75" thickBot="1" x14ac:dyDescent="0.3">
      <c r="B228" s="34"/>
      <c r="C228" s="34"/>
      <c r="D228" s="34"/>
      <c r="E228" s="34"/>
      <c r="F228" s="31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4"/>
      <c r="T228" s="4">
        <f t="shared" si="11"/>
        <v>0</v>
      </c>
      <c r="U228" s="6">
        <f t="shared" si="10"/>
        <v>0</v>
      </c>
      <c r="V228" s="41" t="e">
        <f t="shared" si="12"/>
        <v>#DIV/0!</v>
      </c>
    </row>
    <row r="229" spans="2:22" ht="15.75" thickBot="1" x14ac:dyDescent="0.3">
      <c r="B229" s="34"/>
      <c r="C229" s="34"/>
      <c r="D229" s="34"/>
      <c r="E229" s="34"/>
      <c r="F229" s="31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4"/>
      <c r="T229" s="4">
        <f t="shared" si="11"/>
        <v>0</v>
      </c>
      <c r="U229" s="6">
        <f t="shared" si="10"/>
        <v>0</v>
      </c>
      <c r="V229" s="41" t="e">
        <f t="shared" si="12"/>
        <v>#DIV/0!</v>
      </c>
    </row>
    <row r="230" spans="2:22" ht="15.75" thickBot="1" x14ac:dyDescent="0.3">
      <c r="B230" s="34"/>
      <c r="C230" s="34"/>
      <c r="D230" s="34"/>
      <c r="E230" s="34"/>
      <c r="F230" s="30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31"/>
      <c r="S230" s="24"/>
      <c r="T230" s="4">
        <f t="shared" si="11"/>
        <v>0</v>
      </c>
      <c r="U230" s="6">
        <f t="shared" si="10"/>
        <v>0</v>
      </c>
      <c r="V230" s="41" t="e">
        <f t="shared" si="12"/>
        <v>#DIV/0!</v>
      </c>
    </row>
    <row r="231" spans="2:22" ht="15.75" thickBot="1" x14ac:dyDescent="0.3">
      <c r="B231" s="34"/>
      <c r="C231" s="34"/>
      <c r="D231" s="34"/>
      <c r="E231" s="34"/>
      <c r="F231" s="28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31"/>
      <c r="S231" s="24"/>
      <c r="T231" s="4">
        <f t="shared" si="11"/>
        <v>0</v>
      </c>
      <c r="U231" s="6">
        <f t="shared" si="10"/>
        <v>0</v>
      </c>
      <c r="V231" s="41" t="e">
        <f t="shared" si="12"/>
        <v>#DIV/0!</v>
      </c>
    </row>
    <row r="232" spans="2:22" ht="15.75" thickBot="1" x14ac:dyDescent="0.3">
      <c r="B232" s="34"/>
      <c r="C232" s="34"/>
      <c r="D232" s="34"/>
      <c r="E232" s="34"/>
      <c r="F232" s="31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4"/>
      <c r="T232" s="4">
        <f t="shared" si="11"/>
        <v>0</v>
      </c>
      <c r="U232" s="6">
        <f t="shared" si="10"/>
        <v>0</v>
      </c>
      <c r="V232" s="41" t="e">
        <f t="shared" si="12"/>
        <v>#DIV/0!</v>
      </c>
    </row>
    <row r="233" spans="2:22" ht="15.75" thickBot="1" x14ac:dyDescent="0.3">
      <c r="B233" s="34"/>
      <c r="C233" s="34"/>
      <c r="D233" s="34"/>
      <c r="E233" s="34"/>
      <c r="F233" s="30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4"/>
      <c r="T233" s="4">
        <f t="shared" si="11"/>
        <v>0</v>
      </c>
      <c r="U233" s="6">
        <f t="shared" si="10"/>
        <v>0</v>
      </c>
      <c r="V233" s="41" t="e">
        <f t="shared" si="12"/>
        <v>#DIV/0!</v>
      </c>
    </row>
    <row r="234" spans="2:22" ht="15.75" thickBot="1" x14ac:dyDescent="0.3">
      <c r="B234" s="34"/>
      <c r="C234" s="34"/>
      <c r="D234" s="34"/>
      <c r="E234" s="34"/>
      <c r="F234" s="37"/>
      <c r="G234" s="37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46"/>
      <c r="T234" s="4">
        <f t="shared" si="11"/>
        <v>0</v>
      </c>
      <c r="U234" s="6">
        <f t="shared" si="10"/>
        <v>0</v>
      </c>
      <c r="V234" s="41" t="e">
        <f t="shared" si="12"/>
        <v>#DIV/0!</v>
      </c>
    </row>
    <row r="235" spans="2:22" ht="15.75" thickBot="1" x14ac:dyDescent="0.3">
      <c r="B235" s="34"/>
      <c r="C235" s="34"/>
      <c r="D235" s="34"/>
      <c r="E235" s="34"/>
      <c r="F235" s="37"/>
      <c r="G235" s="37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46"/>
      <c r="T235" s="4">
        <f t="shared" si="11"/>
        <v>0</v>
      </c>
      <c r="U235" s="6">
        <f t="shared" si="10"/>
        <v>0</v>
      </c>
      <c r="V235" s="41" t="e">
        <f t="shared" si="12"/>
        <v>#DIV/0!</v>
      </c>
    </row>
    <row r="236" spans="2:22" ht="15.75" thickBot="1" x14ac:dyDescent="0.3">
      <c r="B236" s="34"/>
      <c r="C236" s="34"/>
      <c r="D236" s="34"/>
      <c r="E236" s="34"/>
      <c r="F236" s="31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4"/>
      <c r="T236" s="4">
        <f t="shared" si="11"/>
        <v>0</v>
      </c>
      <c r="U236" s="6">
        <f t="shared" si="10"/>
        <v>0</v>
      </c>
      <c r="V236" s="41" t="e">
        <f t="shared" si="12"/>
        <v>#DIV/0!</v>
      </c>
    </row>
    <row r="237" spans="2:22" ht="15.75" thickBot="1" x14ac:dyDescent="0.3">
      <c r="B237" s="34"/>
      <c r="C237" s="34"/>
      <c r="D237" s="34"/>
      <c r="E237" s="34"/>
      <c r="F237" s="31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4"/>
      <c r="T237" s="4">
        <f t="shared" si="11"/>
        <v>0</v>
      </c>
      <c r="U237" s="6">
        <f t="shared" si="10"/>
        <v>0</v>
      </c>
      <c r="V237" s="41" t="e">
        <f t="shared" si="12"/>
        <v>#DIV/0!</v>
      </c>
    </row>
    <row r="238" spans="2:22" ht="15.75" thickBot="1" x14ac:dyDescent="0.3">
      <c r="B238" s="34"/>
      <c r="C238" s="34"/>
      <c r="D238" s="34"/>
      <c r="E238" s="34"/>
      <c r="F238" s="30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31"/>
      <c r="S238" s="24"/>
      <c r="T238" s="4">
        <f t="shared" si="11"/>
        <v>0</v>
      </c>
      <c r="U238" s="6">
        <f t="shared" si="10"/>
        <v>0</v>
      </c>
      <c r="V238" s="41" t="e">
        <f t="shared" si="12"/>
        <v>#DIV/0!</v>
      </c>
    </row>
    <row r="239" spans="2:22" ht="15.75" thickBot="1" x14ac:dyDescent="0.3">
      <c r="B239" s="34"/>
      <c r="C239" s="34"/>
      <c r="D239" s="34"/>
      <c r="E239" s="34"/>
      <c r="F239" s="28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31"/>
      <c r="S239" s="24"/>
      <c r="T239" s="4">
        <f t="shared" si="11"/>
        <v>0</v>
      </c>
      <c r="U239" s="6">
        <f t="shared" si="10"/>
        <v>0</v>
      </c>
      <c r="V239" s="41" t="e">
        <f t="shared" si="12"/>
        <v>#DIV/0!</v>
      </c>
    </row>
    <row r="240" spans="2:22" ht="15.75" thickBot="1" x14ac:dyDescent="0.3">
      <c r="B240" s="34"/>
      <c r="C240" s="34"/>
      <c r="D240" s="34"/>
      <c r="E240" s="34"/>
      <c r="F240" s="31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4"/>
      <c r="T240" s="4">
        <f t="shared" si="11"/>
        <v>0</v>
      </c>
      <c r="U240" s="6">
        <f t="shared" si="10"/>
        <v>0</v>
      </c>
      <c r="V240" s="41" t="e">
        <f t="shared" si="12"/>
        <v>#DIV/0!</v>
      </c>
    </row>
    <row r="241" spans="2:22" ht="15.75" thickBot="1" x14ac:dyDescent="0.3">
      <c r="B241" s="34"/>
      <c r="C241" s="34"/>
      <c r="D241" s="34"/>
      <c r="E241" s="34"/>
      <c r="F241" s="30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4"/>
      <c r="T241" s="4">
        <f t="shared" si="11"/>
        <v>0</v>
      </c>
      <c r="U241" s="6">
        <f t="shared" si="10"/>
        <v>0</v>
      </c>
      <c r="V241" s="41" t="e">
        <f t="shared" si="12"/>
        <v>#DIV/0!</v>
      </c>
    </row>
    <row r="242" spans="2:22" ht="15.75" thickBot="1" x14ac:dyDescent="0.3">
      <c r="B242" s="34"/>
      <c r="C242" s="34"/>
      <c r="D242" s="34"/>
      <c r="E242" s="34"/>
      <c r="F242" s="37"/>
      <c r="G242" s="37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46"/>
      <c r="T242" s="4">
        <f t="shared" si="11"/>
        <v>0</v>
      </c>
      <c r="U242" s="6">
        <f t="shared" si="10"/>
        <v>0</v>
      </c>
      <c r="V242" s="41" t="e">
        <f t="shared" si="12"/>
        <v>#DIV/0!</v>
      </c>
    </row>
    <row r="243" spans="2:22" ht="15.75" thickBot="1" x14ac:dyDescent="0.3">
      <c r="B243" s="34"/>
      <c r="C243" s="34"/>
      <c r="D243" s="34"/>
      <c r="E243" s="34"/>
      <c r="F243" s="37"/>
      <c r="G243" s="37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46"/>
      <c r="T243" s="4">
        <f t="shared" si="11"/>
        <v>0</v>
      </c>
      <c r="U243" s="6">
        <f t="shared" si="10"/>
        <v>0</v>
      </c>
      <c r="V243" s="41" t="e">
        <f t="shared" si="12"/>
        <v>#DIV/0!</v>
      </c>
    </row>
    <row r="244" spans="2:22" ht="15.75" thickBot="1" x14ac:dyDescent="0.3">
      <c r="B244" s="34"/>
      <c r="C244" s="34"/>
      <c r="D244" s="34"/>
      <c r="E244" s="34"/>
      <c r="F244" s="31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4"/>
      <c r="T244" s="4">
        <f t="shared" si="11"/>
        <v>0</v>
      </c>
      <c r="U244" s="6">
        <f t="shared" si="10"/>
        <v>0</v>
      </c>
      <c r="V244" s="41" t="e">
        <f t="shared" si="12"/>
        <v>#DIV/0!</v>
      </c>
    </row>
    <row r="245" spans="2:22" ht="15.75" thickBot="1" x14ac:dyDescent="0.3">
      <c r="B245" s="34"/>
      <c r="C245" s="34"/>
      <c r="D245" s="34"/>
      <c r="E245" s="34"/>
      <c r="F245" s="31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4"/>
      <c r="T245" s="4">
        <f t="shared" si="11"/>
        <v>0</v>
      </c>
      <c r="U245" s="6">
        <f t="shared" si="10"/>
        <v>0</v>
      </c>
      <c r="V245" s="41" t="e">
        <f t="shared" si="12"/>
        <v>#DIV/0!</v>
      </c>
    </row>
    <row r="246" spans="2:22" ht="15.75" thickBot="1" x14ac:dyDescent="0.3">
      <c r="B246" s="34"/>
      <c r="C246" s="34"/>
      <c r="D246" s="34"/>
      <c r="E246" s="34"/>
      <c r="F246" s="30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31"/>
      <c r="S246" s="24"/>
      <c r="T246" s="4">
        <f t="shared" si="11"/>
        <v>0</v>
      </c>
      <c r="U246" s="6">
        <f t="shared" si="10"/>
        <v>0</v>
      </c>
      <c r="V246" s="41" t="e">
        <f t="shared" si="12"/>
        <v>#DIV/0!</v>
      </c>
    </row>
    <row r="247" spans="2:22" ht="15.75" thickBot="1" x14ac:dyDescent="0.3">
      <c r="B247" s="34"/>
      <c r="C247" s="34"/>
      <c r="D247" s="34"/>
      <c r="E247" s="34"/>
      <c r="F247" s="28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31"/>
      <c r="S247" s="24"/>
      <c r="T247" s="4">
        <f t="shared" si="11"/>
        <v>0</v>
      </c>
      <c r="U247" s="6">
        <f t="shared" si="10"/>
        <v>0</v>
      </c>
      <c r="V247" s="41" t="e">
        <f t="shared" si="12"/>
        <v>#DIV/0!</v>
      </c>
    </row>
    <row r="248" spans="2:22" ht="15.75" thickBot="1" x14ac:dyDescent="0.3">
      <c r="B248" s="34"/>
      <c r="C248" s="34"/>
      <c r="D248" s="34"/>
      <c r="E248" s="34"/>
      <c r="F248" s="31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4"/>
      <c r="T248" s="4">
        <f t="shared" si="11"/>
        <v>0</v>
      </c>
      <c r="U248" s="6">
        <f t="shared" si="10"/>
        <v>0</v>
      </c>
      <c r="V248" s="41" t="e">
        <f t="shared" si="12"/>
        <v>#DIV/0!</v>
      </c>
    </row>
    <row r="249" spans="2:22" ht="15.75" thickBot="1" x14ac:dyDescent="0.3">
      <c r="B249" s="34"/>
      <c r="C249" s="34"/>
      <c r="D249" s="34"/>
      <c r="E249" s="34"/>
      <c r="F249" s="30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4"/>
      <c r="T249" s="4">
        <f t="shared" si="11"/>
        <v>0</v>
      </c>
      <c r="U249" s="6">
        <f t="shared" si="10"/>
        <v>0</v>
      </c>
      <c r="V249" s="41" t="e">
        <f t="shared" si="12"/>
        <v>#DIV/0!</v>
      </c>
    </row>
    <row r="250" spans="2:22" ht="15.75" thickBot="1" x14ac:dyDescent="0.3">
      <c r="B250" s="34"/>
      <c r="C250" s="34"/>
      <c r="D250" s="34"/>
      <c r="E250" s="34"/>
      <c r="F250" s="37"/>
      <c r="G250" s="37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46"/>
      <c r="T250" s="4">
        <f t="shared" si="11"/>
        <v>0</v>
      </c>
      <c r="U250" s="6">
        <f t="shared" si="10"/>
        <v>0</v>
      </c>
      <c r="V250" s="41" t="e">
        <f t="shared" si="12"/>
        <v>#DIV/0!</v>
      </c>
    </row>
    <row r="251" spans="2:22" ht="15.75" thickBot="1" x14ac:dyDescent="0.3">
      <c r="B251" s="34"/>
      <c r="C251" s="34"/>
      <c r="D251" s="34"/>
      <c r="E251" s="34"/>
      <c r="F251" s="37"/>
      <c r="G251" s="37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46"/>
      <c r="T251" s="4">
        <f t="shared" si="11"/>
        <v>0</v>
      </c>
      <c r="U251" s="6">
        <f t="shared" si="10"/>
        <v>0</v>
      </c>
      <c r="V251" s="41" t="e">
        <f t="shared" si="12"/>
        <v>#DIV/0!</v>
      </c>
    </row>
    <row r="252" spans="2:22" ht="15.75" thickBot="1" x14ac:dyDescent="0.3">
      <c r="B252" s="34"/>
      <c r="C252" s="34"/>
      <c r="D252" s="34"/>
      <c r="E252" s="34"/>
      <c r="F252" s="31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4"/>
      <c r="T252" s="4">
        <f t="shared" si="11"/>
        <v>0</v>
      </c>
      <c r="U252" s="6">
        <f t="shared" si="10"/>
        <v>0</v>
      </c>
      <c r="V252" s="41" t="e">
        <f t="shared" si="12"/>
        <v>#DIV/0!</v>
      </c>
    </row>
    <row r="253" spans="2:22" ht="15.75" thickBot="1" x14ac:dyDescent="0.3">
      <c r="B253" s="34"/>
      <c r="C253" s="34"/>
      <c r="D253" s="34"/>
      <c r="E253" s="34"/>
      <c r="F253" s="31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4"/>
      <c r="T253" s="4">
        <f t="shared" si="11"/>
        <v>0</v>
      </c>
      <c r="U253" s="6">
        <f t="shared" si="10"/>
        <v>0</v>
      </c>
      <c r="V253" s="41" t="e">
        <f t="shared" si="12"/>
        <v>#DIV/0!</v>
      </c>
    </row>
    <row r="254" spans="2:22" ht="15.75" thickBot="1" x14ac:dyDescent="0.3">
      <c r="B254" s="34"/>
      <c r="C254" s="34"/>
      <c r="D254" s="34"/>
      <c r="E254" s="34"/>
      <c r="F254" s="30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31"/>
      <c r="S254" s="24"/>
      <c r="T254" s="4">
        <f t="shared" si="11"/>
        <v>0</v>
      </c>
      <c r="U254" s="6">
        <f t="shared" si="10"/>
        <v>0</v>
      </c>
      <c r="V254" s="41" t="e">
        <f t="shared" si="12"/>
        <v>#DIV/0!</v>
      </c>
    </row>
    <row r="255" spans="2:22" ht="15.75" thickBot="1" x14ac:dyDescent="0.3">
      <c r="B255" s="34"/>
      <c r="C255" s="34"/>
      <c r="D255" s="34"/>
      <c r="E255" s="34"/>
      <c r="F255" s="28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31"/>
      <c r="S255" s="24"/>
      <c r="T255" s="4">
        <f t="shared" si="11"/>
        <v>0</v>
      </c>
      <c r="U255" s="6">
        <f t="shared" si="10"/>
        <v>0</v>
      </c>
      <c r="V255" s="41" t="e">
        <f t="shared" si="12"/>
        <v>#DIV/0!</v>
      </c>
    </row>
    <row r="256" spans="2:22" ht="15.75" thickBot="1" x14ac:dyDescent="0.3">
      <c r="B256" s="34"/>
      <c r="C256" s="34"/>
      <c r="D256" s="34"/>
      <c r="E256" s="34"/>
      <c r="F256" s="31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4"/>
      <c r="T256" s="4">
        <f t="shared" si="11"/>
        <v>0</v>
      </c>
      <c r="U256" s="6">
        <f t="shared" si="10"/>
        <v>0</v>
      </c>
      <c r="V256" s="41" t="e">
        <f t="shared" si="12"/>
        <v>#DIV/0!</v>
      </c>
    </row>
    <row r="257" spans="2:22" ht="15.75" thickBot="1" x14ac:dyDescent="0.3">
      <c r="B257" s="34"/>
      <c r="C257" s="34"/>
      <c r="D257" s="34"/>
      <c r="E257" s="34"/>
      <c r="F257" s="30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4"/>
      <c r="T257" s="4">
        <f t="shared" si="11"/>
        <v>0</v>
      </c>
      <c r="U257" s="6">
        <f t="shared" si="10"/>
        <v>0</v>
      </c>
      <c r="V257" s="41" t="e">
        <f t="shared" si="12"/>
        <v>#DIV/0!</v>
      </c>
    </row>
    <row r="258" spans="2:22" ht="15.75" thickBot="1" x14ac:dyDescent="0.3">
      <c r="B258" s="34"/>
      <c r="C258" s="34"/>
      <c r="D258" s="34"/>
      <c r="E258" s="34"/>
      <c r="F258" s="37"/>
      <c r="G258" s="37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46"/>
      <c r="T258" s="4">
        <f t="shared" si="11"/>
        <v>0</v>
      </c>
      <c r="U258" s="6">
        <f t="shared" si="10"/>
        <v>0</v>
      </c>
      <c r="V258" s="41" t="e">
        <f t="shared" si="12"/>
        <v>#DIV/0!</v>
      </c>
    </row>
    <row r="259" spans="2:22" ht="15.75" thickBot="1" x14ac:dyDescent="0.3">
      <c r="B259" s="34"/>
      <c r="C259" s="34"/>
      <c r="D259" s="34"/>
      <c r="E259" s="34"/>
      <c r="F259" s="37"/>
      <c r="G259" s="37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46"/>
      <c r="T259" s="4">
        <f t="shared" si="11"/>
        <v>0</v>
      </c>
      <c r="U259" s="6">
        <f t="shared" si="10"/>
        <v>0</v>
      </c>
      <c r="V259" s="41" t="e">
        <f t="shared" si="12"/>
        <v>#DIV/0!</v>
      </c>
    </row>
    <row r="260" spans="2:22" ht="15.75" thickBot="1" x14ac:dyDescent="0.3">
      <c r="B260" s="34"/>
      <c r="C260" s="34"/>
      <c r="D260" s="34"/>
      <c r="E260" s="34"/>
      <c r="F260" s="31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4"/>
      <c r="T260" s="4">
        <f t="shared" si="11"/>
        <v>0</v>
      </c>
      <c r="U260" s="6">
        <f t="shared" ref="U260:U323" si="13">COUNTA(F260:R260)</f>
        <v>0</v>
      </c>
      <c r="V260" s="41" t="e">
        <f t="shared" si="12"/>
        <v>#DIV/0!</v>
      </c>
    </row>
    <row r="261" spans="2:22" ht="15.75" thickBot="1" x14ac:dyDescent="0.3">
      <c r="B261" s="34"/>
      <c r="C261" s="34"/>
      <c r="D261" s="34"/>
      <c r="E261" s="34"/>
      <c r="F261" s="31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4"/>
      <c r="T261" s="4">
        <f t="shared" ref="T261:T324" si="14">SUM($F$4*F261,$G$4*G261,$H$4*H261,$I$4*I261,$J$4*J261,$K$4*K261,$L$4*L261,$M$4*M261,$N$4*N261,$O$4*O261,$P$4*P261,$Q$4*Q261,$R$4*R261)</f>
        <v>0</v>
      </c>
      <c r="U261" s="6">
        <f t="shared" si="13"/>
        <v>0</v>
      </c>
      <c r="V261" s="41" t="e">
        <f t="shared" si="12"/>
        <v>#DIV/0!</v>
      </c>
    </row>
    <row r="262" spans="2:22" ht="15.75" thickBot="1" x14ac:dyDescent="0.3">
      <c r="B262" s="34"/>
      <c r="C262" s="34"/>
      <c r="D262" s="34"/>
      <c r="E262" s="34"/>
      <c r="F262" s="30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31"/>
      <c r="S262" s="24"/>
      <c r="T262" s="4">
        <f t="shared" si="14"/>
        <v>0</v>
      </c>
      <c r="U262" s="6">
        <f t="shared" si="13"/>
        <v>0</v>
      </c>
      <c r="V262" s="41" t="e">
        <f t="shared" ref="V262:V325" si="15">T262*10/(IF(ISBLANK(F262),0,$F$4*3)+IF(ISBLANK(G262),0,$G$4*3)+IF(ISBLANK(H262),0,$H$4*3)+IF(ISBLANK(I262),0,$I$4*3)+IF(ISBLANK(J262),0,$J$4*3)+IF(ISBLANK(K262),0,$K$4*3)+IF(ISBLANK(L262),0,$L$4*3)+IF(ISBLANK(M262),0,$M$4*3)+IF(ISBLANK(N262),0,$N$4*3)+IF(ISBLANK(O262),0,$O$4*3)+IF(ISBLANK(P262),0,$P$4*3)+IF(ISBLANK(Q262),0,$Q$4*3)+IF(ISBLANK(R262),0,$R$4*3))</f>
        <v>#DIV/0!</v>
      </c>
    </row>
    <row r="263" spans="2:22" ht="15.75" thickBot="1" x14ac:dyDescent="0.3">
      <c r="B263" s="34"/>
      <c r="C263" s="34"/>
      <c r="D263" s="34"/>
      <c r="E263" s="34"/>
      <c r="F263" s="28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31"/>
      <c r="S263" s="24"/>
      <c r="T263" s="4">
        <f t="shared" si="14"/>
        <v>0</v>
      </c>
      <c r="U263" s="6">
        <f t="shared" si="13"/>
        <v>0</v>
      </c>
      <c r="V263" s="41" t="e">
        <f t="shared" si="15"/>
        <v>#DIV/0!</v>
      </c>
    </row>
    <row r="264" spans="2:22" ht="15.75" thickBot="1" x14ac:dyDescent="0.3">
      <c r="B264" s="34"/>
      <c r="C264" s="34"/>
      <c r="D264" s="34"/>
      <c r="E264" s="34"/>
      <c r="F264" s="31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4"/>
      <c r="T264" s="4">
        <f t="shared" si="14"/>
        <v>0</v>
      </c>
      <c r="U264" s="6">
        <f t="shared" si="13"/>
        <v>0</v>
      </c>
      <c r="V264" s="41" t="e">
        <f t="shared" si="15"/>
        <v>#DIV/0!</v>
      </c>
    </row>
    <row r="265" spans="2:22" ht="15.75" thickBot="1" x14ac:dyDescent="0.3">
      <c r="B265" s="34"/>
      <c r="C265" s="34"/>
      <c r="D265" s="34"/>
      <c r="E265" s="34"/>
      <c r="F265" s="30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4"/>
      <c r="T265" s="4">
        <f t="shared" si="14"/>
        <v>0</v>
      </c>
      <c r="U265" s="6">
        <f t="shared" si="13"/>
        <v>0</v>
      </c>
      <c r="V265" s="41" t="e">
        <f t="shared" si="15"/>
        <v>#DIV/0!</v>
      </c>
    </row>
    <row r="266" spans="2:22" ht="15.75" thickBot="1" x14ac:dyDescent="0.3">
      <c r="B266" s="34"/>
      <c r="C266" s="34"/>
      <c r="D266" s="34"/>
      <c r="E266" s="34"/>
      <c r="F266" s="37"/>
      <c r="G266" s="37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46"/>
      <c r="T266" s="4">
        <f t="shared" si="14"/>
        <v>0</v>
      </c>
      <c r="U266" s="6">
        <f t="shared" si="13"/>
        <v>0</v>
      </c>
      <c r="V266" s="41" t="e">
        <f t="shared" si="15"/>
        <v>#DIV/0!</v>
      </c>
    </row>
    <row r="267" spans="2:22" ht="15.75" thickBot="1" x14ac:dyDescent="0.3">
      <c r="B267" s="34"/>
      <c r="C267" s="34"/>
      <c r="D267" s="34"/>
      <c r="E267" s="34"/>
      <c r="F267" s="37"/>
      <c r="G267" s="37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46"/>
      <c r="T267" s="4">
        <f t="shared" si="14"/>
        <v>0</v>
      </c>
      <c r="U267" s="6">
        <f t="shared" si="13"/>
        <v>0</v>
      </c>
      <c r="V267" s="41" t="e">
        <f t="shared" si="15"/>
        <v>#DIV/0!</v>
      </c>
    </row>
    <row r="268" spans="2:22" ht="15.75" thickBot="1" x14ac:dyDescent="0.3">
      <c r="B268" s="34"/>
      <c r="C268" s="34"/>
      <c r="D268" s="34"/>
      <c r="E268" s="34"/>
      <c r="F268" s="31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4"/>
      <c r="T268" s="4">
        <f t="shared" si="14"/>
        <v>0</v>
      </c>
      <c r="U268" s="6">
        <f t="shared" si="13"/>
        <v>0</v>
      </c>
      <c r="V268" s="41" t="e">
        <f t="shared" si="15"/>
        <v>#DIV/0!</v>
      </c>
    </row>
    <row r="269" spans="2:22" ht="15.75" thickBot="1" x14ac:dyDescent="0.3">
      <c r="B269" s="34"/>
      <c r="C269" s="34"/>
      <c r="D269" s="34"/>
      <c r="E269" s="34"/>
      <c r="F269" s="31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4"/>
      <c r="T269" s="4">
        <f t="shared" si="14"/>
        <v>0</v>
      </c>
      <c r="U269" s="6">
        <f t="shared" si="13"/>
        <v>0</v>
      </c>
      <c r="V269" s="41" t="e">
        <f t="shared" si="15"/>
        <v>#DIV/0!</v>
      </c>
    </row>
    <row r="270" spans="2:22" ht="15.75" thickBot="1" x14ac:dyDescent="0.3">
      <c r="B270" s="34"/>
      <c r="C270" s="34"/>
      <c r="D270" s="34"/>
      <c r="E270" s="34"/>
      <c r="F270" s="30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31"/>
      <c r="S270" s="24"/>
      <c r="T270" s="4">
        <f t="shared" si="14"/>
        <v>0</v>
      </c>
      <c r="U270" s="6">
        <f t="shared" si="13"/>
        <v>0</v>
      </c>
      <c r="V270" s="41" t="e">
        <f t="shared" si="15"/>
        <v>#DIV/0!</v>
      </c>
    </row>
    <row r="271" spans="2:22" ht="15.75" thickBot="1" x14ac:dyDescent="0.3">
      <c r="B271" s="34"/>
      <c r="C271" s="34"/>
      <c r="D271" s="34"/>
      <c r="E271" s="34"/>
      <c r="F271" s="28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31"/>
      <c r="S271" s="24"/>
      <c r="T271" s="4">
        <f t="shared" si="14"/>
        <v>0</v>
      </c>
      <c r="U271" s="6">
        <f t="shared" si="13"/>
        <v>0</v>
      </c>
      <c r="V271" s="41" t="e">
        <f t="shared" si="15"/>
        <v>#DIV/0!</v>
      </c>
    </row>
    <row r="272" spans="2:22" ht="15.75" thickBot="1" x14ac:dyDescent="0.3">
      <c r="B272" s="34"/>
      <c r="C272" s="34"/>
      <c r="D272" s="34"/>
      <c r="E272" s="34"/>
      <c r="F272" s="31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4"/>
      <c r="T272" s="4">
        <f t="shared" si="14"/>
        <v>0</v>
      </c>
      <c r="U272" s="6">
        <f t="shared" si="13"/>
        <v>0</v>
      </c>
      <c r="V272" s="41" t="e">
        <f t="shared" si="15"/>
        <v>#DIV/0!</v>
      </c>
    </row>
    <row r="273" spans="2:22" ht="15.75" thickBot="1" x14ac:dyDescent="0.3">
      <c r="B273" s="34"/>
      <c r="C273" s="34"/>
      <c r="D273" s="34"/>
      <c r="E273" s="34"/>
      <c r="F273" s="30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4"/>
      <c r="T273" s="4">
        <f t="shared" si="14"/>
        <v>0</v>
      </c>
      <c r="U273" s="6">
        <f t="shared" si="13"/>
        <v>0</v>
      </c>
      <c r="V273" s="41" t="e">
        <f t="shared" si="15"/>
        <v>#DIV/0!</v>
      </c>
    </row>
    <row r="274" spans="2:22" ht="15.75" thickBot="1" x14ac:dyDescent="0.3">
      <c r="B274" s="34"/>
      <c r="C274" s="34"/>
      <c r="D274" s="34"/>
      <c r="E274" s="34"/>
      <c r="F274" s="37"/>
      <c r="G274" s="37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46"/>
      <c r="T274" s="4">
        <f t="shared" si="14"/>
        <v>0</v>
      </c>
      <c r="U274" s="6">
        <f t="shared" si="13"/>
        <v>0</v>
      </c>
      <c r="V274" s="41" t="e">
        <f t="shared" si="15"/>
        <v>#DIV/0!</v>
      </c>
    </row>
    <row r="275" spans="2:22" ht="15.75" thickBot="1" x14ac:dyDescent="0.3">
      <c r="B275" s="34"/>
      <c r="C275" s="34"/>
      <c r="D275" s="34"/>
      <c r="E275" s="34"/>
      <c r="F275" s="37"/>
      <c r="G275" s="37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46"/>
      <c r="T275" s="4">
        <f t="shared" si="14"/>
        <v>0</v>
      </c>
      <c r="U275" s="6">
        <f t="shared" si="13"/>
        <v>0</v>
      </c>
      <c r="V275" s="41" t="e">
        <f t="shared" si="15"/>
        <v>#DIV/0!</v>
      </c>
    </row>
    <row r="276" spans="2:22" ht="15.75" thickBot="1" x14ac:dyDescent="0.3">
      <c r="B276" s="34"/>
      <c r="C276" s="34"/>
      <c r="D276" s="34"/>
      <c r="E276" s="34"/>
      <c r="F276" s="31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4"/>
      <c r="T276" s="4">
        <f t="shared" si="14"/>
        <v>0</v>
      </c>
      <c r="U276" s="6">
        <f t="shared" si="13"/>
        <v>0</v>
      </c>
      <c r="V276" s="41" t="e">
        <f t="shared" si="15"/>
        <v>#DIV/0!</v>
      </c>
    </row>
    <row r="277" spans="2:22" ht="15.75" thickBot="1" x14ac:dyDescent="0.3">
      <c r="B277" s="34"/>
      <c r="C277" s="34"/>
      <c r="D277" s="34"/>
      <c r="E277" s="34"/>
      <c r="F277" s="31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4"/>
      <c r="T277" s="4">
        <f t="shared" si="14"/>
        <v>0</v>
      </c>
      <c r="U277" s="6">
        <f t="shared" si="13"/>
        <v>0</v>
      </c>
      <c r="V277" s="41" t="e">
        <f t="shared" si="15"/>
        <v>#DIV/0!</v>
      </c>
    </row>
    <row r="278" spans="2:22" ht="15.75" thickBot="1" x14ac:dyDescent="0.3">
      <c r="B278" s="34"/>
      <c r="C278" s="34"/>
      <c r="D278" s="34"/>
      <c r="E278" s="34"/>
      <c r="F278" s="30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31"/>
      <c r="S278" s="24"/>
      <c r="T278" s="4">
        <f t="shared" si="14"/>
        <v>0</v>
      </c>
      <c r="U278" s="6">
        <f t="shared" si="13"/>
        <v>0</v>
      </c>
      <c r="V278" s="41" t="e">
        <f t="shared" si="15"/>
        <v>#DIV/0!</v>
      </c>
    </row>
    <row r="279" spans="2:22" ht="15.75" thickBot="1" x14ac:dyDescent="0.3">
      <c r="B279" s="34"/>
      <c r="C279" s="34"/>
      <c r="D279" s="34"/>
      <c r="E279" s="34"/>
      <c r="F279" s="28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31"/>
      <c r="S279" s="24"/>
      <c r="T279" s="4">
        <f t="shared" si="14"/>
        <v>0</v>
      </c>
      <c r="U279" s="6">
        <f t="shared" si="13"/>
        <v>0</v>
      </c>
      <c r="V279" s="41" t="e">
        <f t="shared" si="15"/>
        <v>#DIV/0!</v>
      </c>
    </row>
    <row r="280" spans="2:22" ht="15.75" thickBot="1" x14ac:dyDescent="0.3">
      <c r="B280" s="34"/>
      <c r="C280" s="34"/>
      <c r="D280" s="34"/>
      <c r="E280" s="34"/>
      <c r="F280" s="31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4"/>
      <c r="T280" s="4">
        <f t="shared" si="14"/>
        <v>0</v>
      </c>
      <c r="U280" s="6">
        <f t="shared" si="13"/>
        <v>0</v>
      </c>
      <c r="V280" s="41" t="e">
        <f t="shared" si="15"/>
        <v>#DIV/0!</v>
      </c>
    </row>
    <row r="281" spans="2:22" ht="15.75" thickBot="1" x14ac:dyDescent="0.3">
      <c r="B281" s="34"/>
      <c r="C281" s="34"/>
      <c r="D281" s="34"/>
      <c r="E281" s="34"/>
      <c r="F281" s="30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4"/>
      <c r="T281" s="4">
        <f t="shared" si="14"/>
        <v>0</v>
      </c>
      <c r="U281" s="6">
        <f t="shared" si="13"/>
        <v>0</v>
      </c>
      <c r="V281" s="41" t="e">
        <f t="shared" si="15"/>
        <v>#DIV/0!</v>
      </c>
    </row>
    <row r="282" spans="2:22" ht="15.75" thickBot="1" x14ac:dyDescent="0.3">
      <c r="B282" s="34"/>
      <c r="C282" s="34"/>
      <c r="D282" s="34"/>
      <c r="E282" s="34"/>
      <c r="F282" s="37"/>
      <c r="G282" s="37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46"/>
      <c r="T282" s="4">
        <f t="shared" si="14"/>
        <v>0</v>
      </c>
      <c r="U282" s="6">
        <f t="shared" si="13"/>
        <v>0</v>
      </c>
      <c r="V282" s="41" t="e">
        <f t="shared" si="15"/>
        <v>#DIV/0!</v>
      </c>
    </row>
    <row r="283" spans="2:22" ht="15.75" thickBot="1" x14ac:dyDescent="0.3">
      <c r="B283" s="34"/>
      <c r="C283" s="34"/>
      <c r="D283" s="34"/>
      <c r="E283" s="34"/>
      <c r="F283" s="37"/>
      <c r="G283" s="37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46"/>
      <c r="T283" s="4">
        <f t="shared" si="14"/>
        <v>0</v>
      </c>
      <c r="U283" s="6">
        <f t="shared" si="13"/>
        <v>0</v>
      </c>
      <c r="V283" s="41" t="e">
        <f t="shared" si="15"/>
        <v>#DIV/0!</v>
      </c>
    </row>
    <row r="284" spans="2:22" ht="15.75" thickBot="1" x14ac:dyDescent="0.3">
      <c r="B284" s="34"/>
      <c r="C284" s="34"/>
      <c r="D284" s="34"/>
      <c r="E284" s="34"/>
      <c r="F284" s="31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4"/>
      <c r="T284" s="4">
        <f t="shared" si="14"/>
        <v>0</v>
      </c>
      <c r="U284" s="6">
        <f t="shared" si="13"/>
        <v>0</v>
      </c>
      <c r="V284" s="41" t="e">
        <f t="shared" si="15"/>
        <v>#DIV/0!</v>
      </c>
    </row>
    <row r="285" spans="2:22" ht="15.75" thickBot="1" x14ac:dyDescent="0.3">
      <c r="B285" s="34"/>
      <c r="C285" s="34"/>
      <c r="D285" s="34"/>
      <c r="E285" s="34"/>
      <c r="F285" s="31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4"/>
      <c r="T285" s="4">
        <f t="shared" si="14"/>
        <v>0</v>
      </c>
      <c r="U285" s="6">
        <f t="shared" si="13"/>
        <v>0</v>
      </c>
      <c r="V285" s="41" t="e">
        <f t="shared" si="15"/>
        <v>#DIV/0!</v>
      </c>
    </row>
    <row r="286" spans="2:22" ht="15.75" thickBot="1" x14ac:dyDescent="0.3">
      <c r="B286" s="34"/>
      <c r="C286" s="34"/>
      <c r="D286" s="34"/>
      <c r="E286" s="34"/>
      <c r="F286" s="30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31"/>
      <c r="S286" s="24"/>
      <c r="T286" s="4">
        <f t="shared" si="14"/>
        <v>0</v>
      </c>
      <c r="U286" s="6">
        <f t="shared" si="13"/>
        <v>0</v>
      </c>
      <c r="V286" s="41" t="e">
        <f t="shared" si="15"/>
        <v>#DIV/0!</v>
      </c>
    </row>
    <row r="287" spans="2:22" ht="15.75" thickBot="1" x14ac:dyDescent="0.3">
      <c r="B287" s="34"/>
      <c r="C287" s="34"/>
      <c r="D287" s="34"/>
      <c r="E287" s="34"/>
      <c r="F287" s="28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31"/>
      <c r="S287" s="24"/>
      <c r="T287" s="4">
        <f t="shared" si="14"/>
        <v>0</v>
      </c>
      <c r="U287" s="6">
        <f t="shared" si="13"/>
        <v>0</v>
      </c>
      <c r="V287" s="41" t="e">
        <f t="shared" si="15"/>
        <v>#DIV/0!</v>
      </c>
    </row>
    <row r="288" spans="2:22" ht="15.75" thickBot="1" x14ac:dyDescent="0.3">
      <c r="B288" s="34"/>
      <c r="C288" s="34"/>
      <c r="D288" s="34"/>
      <c r="E288" s="34"/>
      <c r="F288" s="31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4"/>
      <c r="T288" s="4">
        <f t="shared" si="14"/>
        <v>0</v>
      </c>
      <c r="U288" s="6">
        <f t="shared" si="13"/>
        <v>0</v>
      </c>
      <c r="V288" s="41" t="e">
        <f t="shared" si="15"/>
        <v>#DIV/0!</v>
      </c>
    </row>
    <row r="289" spans="2:22" ht="15.75" thickBot="1" x14ac:dyDescent="0.3">
      <c r="B289" s="34"/>
      <c r="C289" s="34"/>
      <c r="D289" s="34"/>
      <c r="E289" s="34"/>
      <c r="F289" s="30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4"/>
      <c r="T289" s="4">
        <f t="shared" si="14"/>
        <v>0</v>
      </c>
      <c r="U289" s="6">
        <f t="shared" si="13"/>
        <v>0</v>
      </c>
      <c r="V289" s="41" t="e">
        <f t="shared" si="15"/>
        <v>#DIV/0!</v>
      </c>
    </row>
    <row r="290" spans="2:22" ht="15.75" thickBot="1" x14ac:dyDescent="0.3">
      <c r="B290" s="34"/>
      <c r="C290" s="34"/>
      <c r="D290" s="34"/>
      <c r="E290" s="34"/>
      <c r="F290" s="37"/>
      <c r="G290" s="37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46"/>
      <c r="T290" s="4">
        <f t="shared" si="14"/>
        <v>0</v>
      </c>
      <c r="U290" s="6">
        <f t="shared" si="13"/>
        <v>0</v>
      </c>
      <c r="V290" s="41" t="e">
        <f t="shared" si="15"/>
        <v>#DIV/0!</v>
      </c>
    </row>
    <row r="291" spans="2:22" ht="15.75" thickBot="1" x14ac:dyDescent="0.3">
      <c r="B291" s="34"/>
      <c r="C291" s="34"/>
      <c r="D291" s="34"/>
      <c r="E291" s="34"/>
      <c r="F291" s="37"/>
      <c r="G291" s="37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46"/>
      <c r="T291" s="4">
        <f t="shared" si="14"/>
        <v>0</v>
      </c>
      <c r="U291" s="6">
        <f t="shared" si="13"/>
        <v>0</v>
      </c>
      <c r="V291" s="41" t="e">
        <f t="shared" si="15"/>
        <v>#DIV/0!</v>
      </c>
    </row>
    <row r="292" spans="2:22" ht="15.75" thickBot="1" x14ac:dyDescent="0.3">
      <c r="B292" s="34"/>
      <c r="C292" s="34"/>
      <c r="D292" s="34"/>
      <c r="E292" s="34"/>
      <c r="F292" s="31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4"/>
      <c r="T292" s="4">
        <f t="shared" si="14"/>
        <v>0</v>
      </c>
      <c r="U292" s="6">
        <f t="shared" si="13"/>
        <v>0</v>
      </c>
      <c r="V292" s="41" t="e">
        <f t="shared" si="15"/>
        <v>#DIV/0!</v>
      </c>
    </row>
    <row r="293" spans="2:22" ht="15.75" thickBot="1" x14ac:dyDescent="0.3">
      <c r="B293" s="34"/>
      <c r="C293" s="34"/>
      <c r="D293" s="34"/>
      <c r="E293" s="34"/>
      <c r="F293" s="31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4"/>
      <c r="T293" s="4">
        <f t="shared" si="14"/>
        <v>0</v>
      </c>
      <c r="U293" s="6">
        <f t="shared" si="13"/>
        <v>0</v>
      </c>
      <c r="V293" s="41" t="e">
        <f t="shared" si="15"/>
        <v>#DIV/0!</v>
      </c>
    </row>
    <row r="294" spans="2:22" ht="15.75" thickBot="1" x14ac:dyDescent="0.3">
      <c r="B294" s="34"/>
      <c r="C294" s="34"/>
      <c r="D294" s="34"/>
      <c r="E294" s="34"/>
      <c r="F294" s="30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31"/>
      <c r="S294" s="24"/>
      <c r="T294" s="4">
        <f t="shared" si="14"/>
        <v>0</v>
      </c>
      <c r="U294" s="6">
        <f t="shared" si="13"/>
        <v>0</v>
      </c>
      <c r="V294" s="41" t="e">
        <f t="shared" si="15"/>
        <v>#DIV/0!</v>
      </c>
    </row>
    <row r="295" spans="2:22" ht="15.75" thickBot="1" x14ac:dyDescent="0.3">
      <c r="B295" s="34"/>
      <c r="C295" s="34"/>
      <c r="D295" s="34"/>
      <c r="E295" s="34"/>
      <c r="F295" s="28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31"/>
      <c r="S295" s="24"/>
      <c r="T295" s="4">
        <f t="shared" si="14"/>
        <v>0</v>
      </c>
      <c r="U295" s="6">
        <f t="shared" si="13"/>
        <v>0</v>
      </c>
      <c r="V295" s="41" t="e">
        <f t="shared" si="15"/>
        <v>#DIV/0!</v>
      </c>
    </row>
    <row r="296" spans="2:22" ht="15.75" thickBot="1" x14ac:dyDescent="0.3">
      <c r="B296" s="34"/>
      <c r="C296" s="34"/>
      <c r="D296" s="34"/>
      <c r="E296" s="34"/>
      <c r="F296" s="31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4"/>
      <c r="T296" s="4">
        <f t="shared" si="14"/>
        <v>0</v>
      </c>
      <c r="U296" s="6">
        <f t="shared" si="13"/>
        <v>0</v>
      </c>
      <c r="V296" s="41" t="e">
        <f t="shared" si="15"/>
        <v>#DIV/0!</v>
      </c>
    </row>
    <row r="297" spans="2:22" ht="15.75" thickBot="1" x14ac:dyDescent="0.3">
      <c r="B297" s="34"/>
      <c r="C297" s="34"/>
      <c r="D297" s="34"/>
      <c r="E297" s="34"/>
      <c r="F297" s="30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4"/>
      <c r="T297" s="4">
        <f t="shared" si="14"/>
        <v>0</v>
      </c>
      <c r="U297" s="6">
        <f t="shared" si="13"/>
        <v>0</v>
      </c>
      <c r="V297" s="41" t="e">
        <f t="shared" si="15"/>
        <v>#DIV/0!</v>
      </c>
    </row>
    <row r="298" spans="2:22" ht="15.75" thickBot="1" x14ac:dyDescent="0.3">
      <c r="B298" s="34"/>
      <c r="C298" s="34"/>
      <c r="D298" s="34"/>
      <c r="E298" s="34"/>
      <c r="F298" s="37"/>
      <c r="G298" s="37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46"/>
      <c r="T298" s="4">
        <f t="shared" si="14"/>
        <v>0</v>
      </c>
      <c r="U298" s="6">
        <f t="shared" si="13"/>
        <v>0</v>
      </c>
      <c r="V298" s="41" t="e">
        <f t="shared" si="15"/>
        <v>#DIV/0!</v>
      </c>
    </row>
    <row r="299" spans="2:22" ht="15.75" thickBot="1" x14ac:dyDescent="0.3">
      <c r="B299" s="34"/>
      <c r="C299" s="34"/>
      <c r="D299" s="34"/>
      <c r="E299" s="34"/>
      <c r="F299" s="37"/>
      <c r="G299" s="37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46"/>
      <c r="T299" s="4">
        <f t="shared" si="14"/>
        <v>0</v>
      </c>
      <c r="U299" s="6">
        <f t="shared" si="13"/>
        <v>0</v>
      </c>
      <c r="V299" s="41" t="e">
        <f t="shared" si="15"/>
        <v>#DIV/0!</v>
      </c>
    </row>
    <row r="300" spans="2:22" ht="15.75" thickBot="1" x14ac:dyDescent="0.3">
      <c r="B300" s="34"/>
      <c r="C300" s="34"/>
      <c r="D300" s="34"/>
      <c r="E300" s="34"/>
      <c r="F300" s="31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4"/>
      <c r="T300" s="4">
        <f t="shared" si="14"/>
        <v>0</v>
      </c>
      <c r="U300" s="6">
        <f t="shared" si="13"/>
        <v>0</v>
      </c>
      <c r="V300" s="41" t="e">
        <f t="shared" si="15"/>
        <v>#DIV/0!</v>
      </c>
    </row>
    <row r="301" spans="2:22" ht="15.75" thickBot="1" x14ac:dyDescent="0.3">
      <c r="B301" s="34"/>
      <c r="C301" s="34"/>
      <c r="D301" s="34"/>
      <c r="E301" s="34"/>
      <c r="F301" s="31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4"/>
      <c r="T301" s="4">
        <f t="shared" si="14"/>
        <v>0</v>
      </c>
      <c r="U301" s="6">
        <f t="shared" si="13"/>
        <v>0</v>
      </c>
      <c r="V301" s="41" t="e">
        <f t="shared" si="15"/>
        <v>#DIV/0!</v>
      </c>
    </row>
    <row r="302" spans="2:22" ht="15.75" thickBot="1" x14ac:dyDescent="0.3">
      <c r="B302" s="34"/>
      <c r="C302" s="34"/>
      <c r="D302" s="34"/>
      <c r="E302" s="34"/>
      <c r="F302" s="30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31"/>
      <c r="S302" s="24"/>
      <c r="T302" s="4">
        <f t="shared" si="14"/>
        <v>0</v>
      </c>
      <c r="U302" s="6">
        <f t="shared" si="13"/>
        <v>0</v>
      </c>
      <c r="V302" s="41" t="e">
        <f t="shared" si="15"/>
        <v>#DIV/0!</v>
      </c>
    </row>
    <row r="303" spans="2:22" ht="15.75" thickBot="1" x14ac:dyDescent="0.3">
      <c r="B303" s="34"/>
      <c r="C303" s="34"/>
      <c r="D303" s="34"/>
      <c r="E303" s="34"/>
      <c r="F303" s="28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31"/>
      <c r="S303" s="24"/>
      <c r="T303" s="4">
        <f t="shared" si="14"/>
        <v>0</v>
      </c>
      <c r="U303" s="6">
        <f t="shared" si="13"/>
        <v>0</v>
      </c>
      <c r="V303" s="41" t="e">
        <f t="shared" si="15"/>
        <v>#DIV/0!</v>
      </c>
    </row>
    <row r="304" spans="2:22" ht="15.75" thickBot="1" x14ac:dyDescent="0.3">
      <c r="B304" s="34"/>
      <c r="C304" s="34"/>
      <c r="D304" s="34"/>
      <c r="E304" s="34"/>
      <c r="F304" s="31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4"/>
      <c r="T304" s="4">
        <f t="shared" si="14"/>
        <v>0</v>
      </c>
      <c r="U304" s="6">
        <f t="shared" si="13"/>
        <v>0</v>
      </c>
      <c r="V304" s="41" t="e">
        <f t="shared" si="15"/>
        <v>#DIV/0!</v>
      </c>
    </row>
    <row r="305" spans="2:22" ht="15.75" thickBot="1" x14ac:dyDescent="0.3">
      <c r="B305" s="34"/>
      <c r="C305" s="34"/>
      <c r="D305" s="34"/>
      <c r="E305" s="34"/>
      <c r="F305" s="30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4"/>
      <c r="T305" s="4">
        <f t="shared" si="14"/>
        <v>0</v>
      </c>
      <c r="U305" s="6">
        <f t="shared" si="13"/>
        <v>0</v>
      </c>
      <c r="V305" s="41" t="e">
        <f t="shared" si="15"/>
        <v>#DIV/0!</v>
      </c>
    </row>
    <row r="306" spans="2:22" ht="15.75" thickBot="1" x14ac:dyDescent="0.3">
      <c r="B306" s="34"/>
      <c r="C306" s="34"/>
      <c r="D306" s="34"/>
      <c r="E306" s="34"/>
      <c r="F306" s="37"/>
      <c r="G306" s="37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46"/>
      <c r="T306" s="4">
        <f t="shared" si="14"/>
        <v>0</v>
      </c>
      <c r="U306" s="6">
        <f t="shared" si="13"/>
        <v>0</v>
      </c>
      <c r="V306" s="41" t="e">
        <f t="shared" si="15"/>
        <v>#DIV/0!</v>
      </c>
    </row>
    <row r="307" spans="2:22" ht="15.75" thickBot="1" x14ac:dyDescent="0.3">
      <c r="B307" s="34"/>
      <c r="C307" s="34"/>
      <c r="D307" s="34"/>
      <c r="E307" s="34"/>
      <c r="F307" s="37"/>
      <c r="G307" s="37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46"/>
      <c r="T307" s="4">
        <f t="shared" si="14"/>
        <v>0</v>
      </c>
      <c r="U307" s="6">
        <f t="shared" si="13"/>
        <v>0</v>
      </c>
      <c r="V307" s="41" t="e">
        <f t="shared" si="15"/>
        <v>#DIV/0!</v>
      </c>
    </row>
    <row r="308" spans="2:22" ht="15.75" thickBot="1" x14ac:dyDescent="0.3">
      <c r="B308" s="34"/>
      <c r="C308" s="34"/>
      <c r="D308" s="34"/>
      <c r="E308" s="34"/>
      <c r="F308" s="31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4"/>
      <c r="T308" s="4">
        <f t="shared" si="14"/>
        <v>0</v>
      </c>
      <c r="U308" s="6">
        <f t="shared" si="13"/>
        <v>0</v>
      </c>
      <c r="V308" s="41" t="e">
        <f t="shared" si="15"/>
        <v>#DIV/0!</v>
      </c>
    </row>
    <row r="309" spans="2:22" ht="15.75" thickBot="1" x14ac:dyDescent="0.3">
      <c r="B309" s="34"/>
      <c r="C309" s="34"/>
      <c r="D309" s="34"/>
      <c r="E309" s="34"/>
      <c r="F309" s="31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4"/>
      <c r="T309" s="4">
        <f t="shared" si="14"/>
        <v>0</v>
      </c>
      <c r="U309" s="6">
        <f t="shared" si="13"/>
        <v>0</v>
      </c>
      <c r="V309" s="41" t="e">
        <f t="shared" si="15"/>
        <v>#DIV/0!</v>
      </c>
    </row>
    <row r="310" spans="2:22" ht="15.75" thickBot="1" x14ac:dyDescent="0.3">
      <c r="B310" s="34"/>
      <c r="C310" s="34"/>
      <c r="D310" s="34"/>
      <c r="E310" s="34"/>
      <c r="F310" s="30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31"/>
      <c r="S310" s="24"/>
      <c r="T310" s="4">
        <f t="shared" si="14"/>
        <v>0</v>
      </c>
      <c r="U310" s="6">
        <f t="shared" si="13"/>
        <v>0</v>
      </c>
      <c r="V310" s="41" t="e">
        <f t="shared" si="15"/>
        <v>#DIV/0!</v>
      </c>
    </row>
    <row r="311" spans="2:22" ht="15.75" thickBot="1" x14ac:dyDescent="0.3">
      <c r="B311" s="34"/>
      <c r="C311" s="34"/>
      <c r="D311" s="34"/>
      <c r="E311" s="34"/>
      <c r="F311" s="28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31"/>
      <c r="S311" s="24"/>
      <c r="T311" s="4">
        <f t="shared" si="14"/>
        <v>0</v>
      </c>
      <c r="U311" s="6">
        <f t="shared" si="13"/>
        <v>0</v>
      </c>
      <c r="V311" s="41" t="e">
        <f t="shared" si="15"/>
        <v>#DIV/0!</v>
      </c>
    </row>
    <row r="312" spans="2:22" ht="15.75" thickBot="1" x14ac:dyDescent="0.3">
      <c r="B312" s="34"/>
      <c r="C312" s="34"/>
      <c r="D312" s="34"/>
      <c r="E312" s="34"/>
      <c r="F312" s="31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4"/>
      <c r="T312" s="4">
        <f t="shared" si="14"/>
        <v>0</v>
      </c>
      <c r="U312" s="6">
        <f t="shared" si="13"/>
        <v>0</v>
      </c>
      <c r="V312" s="41" t="e">
        <f t="shared" si="15"/>
        <v>#DIV/0!</v>
      </c>
    </row>
    <row r="313" spans="2:22" ht="15.75" thickBot="1" x14ac:dyDescent="0.3">
      <c r="B313" s="34"/>
      <c r="C313" s="34"/>
      <c r="D313" s="34"/>
      <c r="E313" s="34"/>
      <c r="F313" s="30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4"/>
      <c r="T313" s="4">
        <f t="shared" si="14"/>
        <v>0</v>
      </c>
      <c r="U313" s="6">
        <f t="shared" si="13"/>
        <v>0</v>
      </c>
      <c r="V313" s="41" t="e">
        <f t="shared" si="15"/>
        <v>#DIV/0!</v>
      </c>
    </row>
    <row r="314" spans="2:22" ht="15.75" thickBot="1" x14ac:dyDescent="0.3">
      <c r="B314" s="34"/>
      <c r="C314" s="34"/>
      <c r="D314" s="34"/>
      <c r="E314" s="34"/>
      <c r="F314" s="37"/>
      <c r="G314" s="37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46"/>
      <c r="T314" s="4">
        <f t="shared" si="14"/>
        <v>0</v>
      </c>
      <c r="U314" s="6">
        <f t="shared" si="13"/>
        <v>0</v>
      </c>
      <c r="V314" s="41" t="e">
        <f t="shared" si="15"/>
        <v>#DIV/0!</v>
      </c>
    </row>
    <row r="315" spans="2:22" ht="15.75" thickBot="1" x14ac:dyDescent="0.3">
      <c r="B315" s="34"/>
      <c r="C315" s="34"/>
      <c r="D315" s="34"/>
      <c r="E315" s="34"/>
      <c r="F315" s="37"/>
      <c r="G315" s="37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46"/>
      <c r="T315" s="4">
        <f t="shared" si="14"/>
        <v>0</v>
      </c>
      <c r="U315" s="6">
        <f t="shared" si="13"/>
        <v>0</v>
      </c>
      <c r="V315" s="41" t="e">
        <f t="shared" si="15"/>
        <v>#DIV/0!</v>
      </c>
    </row>
    <row r="316" spans="2:22" ht="15.75" thickBot="1" x14ac:dyDescent="0.3">
      <c r="B316" s="34"/>
      <c r="C316" s="34"/>
      <c r="D316" s="34"/>
      <c r="E316" s="34"/>
      <c r="F316" s="31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4"/>
      <c r="T316" s="4">
        <f t="shared" si="14"/>
        <v>0</v>
      </c>
      <c r="U316" s="6">
        <f t="shared" si="13"/>
        <v>0</v>
      </c>
      <c r="V316" s="41" t="e">
        <f t="shared" si="15"/>
        <v>#DIV/0!</v>
      </c>
    </row>
    <row r="317" spans="2:22" ht="15.75" thickBot="1" x14ac:dyDescent="0.3">
      <c r="B317" s="34"/>
      <c r="C317" s="34"/>
      <c r="D317" s="34"/>
      <c r="E317" s="34"/>
      <c r="F317" s="31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4"/>
      <c r="T317" s="4">
        <f t="shared" si="14"/>
        <v>0</v>
      </c>
      <c r="U317" s="6">
        <f t="shared" si="13"/>
        <v>0</v>
      </c>
      <c r="V317" s="41" t="e">
        <f t="shared" si="15"/>
        <v>#DIV/0!</v>
      </c>
    </row>
    <row r="318" spans="2:22" ht="15.75" thickBot="1" x14ac:dyDescent="0.3">
      <c r="B318" s="34"/>
      <c r="C318" s="34"/>
      <c r="D318" s="34"/>
      <c r="E318" s="34"/>
      <c r="F318" s="30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31"/>
      <c r="S318" s="24"/>
      <c r="T318" s="4">
        <f t="shared" si="14"/>
        <v>0</v>
      </c>
      <c r="U318" s="6">
        <f t="shared" si="13"/>
        <v>0</v>
      </c>
      <c r="V318" s="41" t="e">
        <f t="shared" si="15"/>
        <v>#DIV/0!</v>
      </c>
    </row>
    <row r="319" spans="2:22" ht="15.75" thickBot="1" x14ac:dyDescent="0.3">
      <c r="B319" s="34"/>
      <c r="C319" s="34"/>
      <c r="D319" s="34"/>
      <c r="E319" s="34"/>
      <c r="F319" s="28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31"/>
      <c r="S319" s="24"/>
      <c r="T319" s="4">
        <f t="shared" si="14"/>
        <v>0</v>
      </c>
      <c r="U319" s="6">
        <f t="shared" si="13"/>
        <v>0</v>
      </c>
      <c r="V319" s="41" t="e">
        <f t="shared" si="15"/>
        <v>#DIV/0!</v>
      </c>
    </row>
    <row r="320" spans="2:22" ht="15.75" thickBot="1" x14ac:dyDescent="0.3">
      <c r="B320" s="34"/>
      <c r="C320" s="34"/>
      <c r="D320" s="34"/>
      <c r="E320" s="34"/>
      <c r="F320" s="31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4"/>
      <c r="T320" s="4">
        <f t="shared" si="14"/>
        <v>0</v>
      </c>
      <c r="U320" s="6">
        <f t="shared" si="13"/>
        <v>0</v>
      </c>
      <c r="V320" s="41" t="e">
        <f t="shared" si="15"/>
        <v>#DIV/0!</v>
      </c>
    </row>
    <row r="321" spans="2:22" ht="15.75" thickBot="1" x14ac:dyDescent="0.3">
      <c r="B321" s="34"/>
      <c r="C321" s="34"/>
      <c r="D321" s="34"/>
      <c r="E321" s="34"/>
      <c r="F321" s="30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4"/>
      <c r="T321" s="4">
        <f t="shared" si="14"/>
        <v>0</v>
      </c>
      <c r="U321" s="6">
        <f t="shared" si="13"/>
        <v>0</v>
      </c>
      <c r="V321" s="41" t="e">
        <f t="shared" si="15"/>
        <v>#DIV/0!</v>
      </c>
    </row>
    <row r="322" spans="2:22" ht="15.75" thickBot="1" x14ac:dyDescent="0.3">
      <c r="B322" s="34"/>
      <c r="C322" s="34"/>
      <c r="D322" s="34"/>
      <c r="E322" s="34"/>
      <c r="F322" s="37"/>
      <c r="G322" s="37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46"/>
      <c r="T322" s="4">
        <f t="shared" si="14"/>
        <v>0</v>
      </c>
      <c r="U322" s="6">
        <f t="shared" si="13"/>
        <v>0</v>
      </c>
      <c r="V322" s="41" t="e">
        <f t="shared" si="15"/>
        <v>#DIV/0!</v>
      </c>
    </row>
    <row r="323" spans="2:22" ht="15.75" thickBot="1" x14ac:dyDescent="0.3">
      <c r="B323" s="34"/>
      <c r="C323" s="34"/>
      <c r="D323" s="34"/>
      <c r="E323" s="34"/>
      <c r="F323" s="37"/>
      <c r="G323" s="37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46"/>
      <c r="T323" s="4">
        <f t="shared" si="14"/>
        <v>0</v>
      </c>
      <c r="U323" s="6">
        <f t="shared" si="13"/>
        <v>0</v>
      </c>
      <c r="V323" s="41" t="e">
        <f t="shared" si="15"/>
        <v>#DIV/0!</v>
      </c>
    </row>
    <row r="324" spans="2:22" ht="15.75" thickBot="1" x14ac:dyDescent="0.3">
      <c r="B324" s="34"/>
      <c r="C324" s="34"/>
      <c r="D324" s="34"/>
      <c r="E324" s="34"/>
      <c r="F324" s="31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4"/>
      <c r="T324" s="4">
        <f t="shared" si="14"/>
        <v>0</v>
      </c>
      <c r="U324" s="6">
        <f t="shared" ref="U324:U387" si="16">COUNTA(F324:R324)</f>
        <v>0</v>
      </c>
      <c r="V324" s="41" t="e">
        <f t="shared" si="15"/>
        <v>#DIV/0!</v>
      </c>
    </row>
    <row r="325" spans="2:22" ht="15.75" thickBot="1" x14ac:dyDescent="0.3">
      <c r="B325" s="34"/>
      <c r="C325" s="34"/>
      <c r="D325" s="34"/>
      <c r="E325" s="34"/>
      <c r="F325" s="31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4"/>
      <c r="T325" s="4">
        <f t="shared" ref="T325:T388" si="17">SUM($F$4*F325,$G$4*G325,$H$4*H325,$I$4*I325,$J$4*J325,$K$4*K325,$L$4*L325,$M$4*M325,$N$4*N325,$O$4*O325,$P$4*P325,$Q$4*Q325,$R$4*R325)</f>
        <v>0</v>
      </c>
      <c r="U325" s="6">
        <f t="shared" si="16"/>
        <v>0</v>
      </c>
      <c r="V325" s="41" t="e">
        <f t="shared" si="15"/>
        <v>#DIV/0!</v>
      </c>
    </row>
    <row r="326" spans="2:22" ht="15.75" thickBot="1" x14ac:dyDescent="0.3">
      <c r="B326" s="34"/>
      <c r="C326" s="34"/>
      <c r="D326" s="34"/>
      <c r="E326" s="34"/>
      <c r="F326" s="30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31"/>
      <c r="S326" s="24"/>
      <c r="T326" s="4">
        <f t="shared" si="17"/>
        <v>0</v>
      </c>
      <c r="U326" s="6">
        <f t="shared" si="16"/>
        <v>0</v>
      </c>
      <c r="V326" s="41" t="e">
        <f t="shared" ref="V326:V389" si="18">T326*10/(IF(ISBLANK(F326),0,$F$4*3)+IF(ISBLANK(G326),0,$G$4*3)+IF(ISBLANK(H326),0,$H$4*3)+IF(ISBLANK(I326),0,$I$4*3)+IF(ISBLANK(J326),0,$J$4*3)+IF(ISBLANK(K326),0,$K$4*3)+IF(ISBLANK(L326),0,$L$4*3)+IF(ISBLANK(M326),0,$M$4*3)+IF(ISBLANK(N326),0,$N$4*3)+IF(ISBLANK(O326),0,$O$4*3)+IF(ISBLANK(P326),0,$P$4*3)+IF(ISBLANK(Q326),0,$Q$4*3)+IF(ISBLANK(R326),0,$R$4*3))</f>
        <v>#DIV/0!</v>
      </c>
    </row>
    <row r="327" spans="2:22" ht="15.75" thickBot="1" x14ac:dyDescent="0.3">
      <c r="B327" s="34"/>
      <c r="C327" s="34"/>
      <c r="D327" s="34"/>
      <c r="E327" s="34"/>
      <c r="F327" s="28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31"/>
      <c r="S327" s="24"/>
      <c r="T327" s="4">
        <f t="shared" si="17"/>
        <v>0</v>
      </c>
      <c r="U327" s="6">
        <f t="shared" si="16"/>
        <v>0</v>
      </c>
      <c r="V327" s="41" t="e">
        <f t="shared" si="18"/>
        <v>#DIV/0!</v>
      </c>
    </row>
    <row r="328" spans="2:22" ht="15.75" thickBot="1" x14ac:dyDescent="0.3">
      <c r="B328" s="34"/>
      <c r="C328" s="34"/>
      <c r="D328" s="34"/>
      <c r="E328" s="34"/>
      <c r="F328" s="31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4"/>
      <c r="T328" s="4">
        <f t="shared" si="17"/>
        <v>0</v>
      </c>
      <c r="U328" s="6">
        <f t="shared" si="16"/>
        <v>0</v>
      </c>
      <c r="V328" s="41" t="e">
        <f t="shared" si="18"/>
        <v>#DIV/0!</v>
      </c>
    </row>
    <row r="329" spans="2:22" ht="15.75" thickBot="1" x14ac:dyDescent="0.3">
      <c r="B329" s="34"/>
      <c r="C329" s="34"/>
      <c r="D329" s="34"/>
      <c r="E329" s="34"/>
      <c r="F329" s="30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4"/>
      <c r="T329" s="4">
        <f t="shared" si="17"/>
        <v>0</v>
      </c>
      <c r="U329" s="6">
        <f t="shared" si="16"/>
        <v>0</v>
      </c>
      <c r="V329" s="41" t="e">
        <f t="shared" si="18"/>
        <v>#DIV/0!</v>
      </c>
    </row>
    <row r="330" spans="2:22" ht="15.75" thickBot="1" x14ac:dyDescent="0.3">
      <c r="B330" s="34"/>
      <c r="C330" s="34"/>
      <c r="D330" s="34"/>
      <c r="E330" s="34"/>
      <c r="F330" s="37"/>
      <c r="G330" s="37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46"/>
      <c r="T330" s="4">
        <f t="shared" si="17"/>
        <v>0</v>
      </c>
      <c r="U330" s="6">
        <f t="shared" si="16"/>
        <v>0</v>
      </c>
      <c r="V330" s="41" t="e">
        <f t="shared" si="18"/>
        <v>#DIV/0!</v>
      </c>
    </row>
    <row r="331" spans="2:22" ht="15.75" thickBot="1" x14ac:dyDescent="0.3">
      <c r="B331" s="34"/>
      <c r="C331" s="34"/>
      <c r="D331" s="34"/>
      <c r="E331" s="34"/>
      <c r="F331" s="37"/>
      <c r="G331" s="37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46"/>
      <c r="T331" s="4">
        <f t="shared" si="17"/>
        <v>0</v>
      </c>
      <c r="U331" s="6">
        <f t="shared" si="16"/>
        <v>0</v>
      </c>
      <c r="V331" s="41" t="e">
        <f t="shared" si="18"/>
        <v>#DIV/0!</v>
      </c>
    </row>
    <row r="332" spans="2:22" ht="15.75" thickBot="1" x14ac:dyDescent="0.3">
      <c r="B332" s="34"/>
      <c r="C332" s="34"/>
      <c r="D332" s="34"/>
      <c r="E332" s="34"/>
      <c r="F332" s="31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4"/>
      <c r="T332" s="4">
        <f t="shared" si="17"/>
        <v>0</v>
      </c>
      <c r="U332" s="6">
        <f t="shared" si="16"/>
        <v>0</v>
      </c>
      <c r="V332" s="41" t="e">
        <f t="shared" si="18"/>
        <v>#DIV/0!</v>
      </c>
    </row>
    <row r="333" spans="2:22" ht="15.75" thickBot="1" x14ac:dyDescent="0.3">
      <c r="B333" s="34"/>
      <c r="C333" s="34"/>
      <c r="D333" s="34"/>
      <c r="E333" s="34"/>
      <c r="F333" s="31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4"/>
      <c r="T333" s="4">
        <f t="shared" si="17"/>
        <v>0</v>
      </c>
      <c r="U333" s="6">
        <f t="shared" si="16"/>
        <v>0</v>
      </c>
      <c r="V333" s="41" t="e">
        <f t="shared" si="18"/>
        <v>#DIV/0!</v>
      </c>
    </row>
    <row r="334" spans="2:22" ht="15.75" thickBot="1" x14ac:dyDescent="0.3">
      <c r="B334" s="34"/>
      <c r="C334" s="34"/>
      <c r="D334" s="34"/>
      <c r="E334" s="34"/>
      <c r="F334" s="30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31"/>
      <c r="S334" s="24"/>
      <c r="T334" s="4">
        <f t="shared" si="17"/>
        <v>0</v>
      </c>
      <c r="U334" s="6">
        <f t="shared" si="16"/>
        <v>0</v>
      </c>
      <c r="V334" s="41" t="e">
        <f t="shared" si="18"/>
        <v>#DIV/0!</v>
      </c>
    </row>
    <row r="335" spans="2:22" ht="15.75" thickBot="1" x14ac:dyDescent="0.3">
      <c r="B335" s="34"/>
      <c r="C335" s="34"/>
      <c r="D335" s="34"/>
      <c r="E335" s="34"/>
      <c r="F335" s="28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31"/>
      <c r="S335" s="24"/>
      <c r="T335" s="4">
        <f t="shared" si="17"/>
        <v>0</v>
      </c>
      <c r="U335" s="6">
        <f t="shared" si="16"/>
        <v>0</v>
      </c>
      <c r="V335" s="41" t="e">
        <f t="shared" si="18"/>
        <v>#DIV/0!</v>
      </c>
    </row>
    <row r="336" spans="2:22" ht="15.75" thickBot="1" x14ac:dyDescent="0.3">
      <c r="B336" s="34"/>
      <c r="C336" s="34"/>
      <c r="D336" s="34"/>
      <c r="E336" s="34"/>
      <c r="F336" s="31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4"/>
      <c r="T336" s="4">
        <f t="shared" si="17"/>
        <v>0</v>
      </c>
      <c r="U336" s="6">
        <f t="shared" si="16"/>
        <v>0</v>
      </c>
      <c r="V336" s="41" t="e">
        <f t="shared" si="18"/>
        <v>#DIV/0!</v>
      </c>
    </row>
    <row r="337" spans="2:22" ht="15.75" thickBot="1" x14ac:dyDescent="0.3">
      <c r="B337" s="34"/>
      <c r="C337" s="34"/>
      <c r="D337" s="34"/>
      <c r="E337" s="34"/>
      <c r="F337" s="30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4"/>
      <c r="T337" s="4">
        <f t="shared" si="17"/>
        <v>0</v>
      </c>
      <c r="U337" s="6">
        <f t="shared" si="16"/>
        <v>0</v>
      </c>
      <c r="V337" s="41" t="e">
        <f t="shared" si="18"/>
        <v>#DIV/0!</v>
      </c>
    </row>
    <row r="338" spans="2:22" ht="15.75" thickBot="1" x14ac:dyDescent="0.3">
      <c r="B338" s="34"/>
      <c r="C338" s="34"/>
      <c r="D338" s="34"/>
      <c r="E338" s="34"/>
      <c r="F338" s="37"/>
      <c r="G338" s="37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46"/>
      <c r="T338" s="4">
        <f t="shared" si="17"/>
        <v>0</v>
      </c>
      <c r="U338" s="6">
        <f t="shared" si="16"/>
        <v>0</v>
      </c>
      <c r="V338" s="41" t="e">
        <f t="shared" si="18"/>
        <v>#DIV/0!</v>
      </c>
    </row>
    <row r="339" spans="2:22" ht="15.75" thickBot="1" x14ac:dyDescent="0.3">
      <c r="B339" s="34"/>
      <c r="C339" s="34"/>
      <c r="D339" s="34"/>
      <c r="E339" s="34"/>
      <c r="F339" s="37"/>
      <c r="G339" s="37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46"/>
      <c r="T339" s="4">
        <f t="shared" si="17"/>
        <v>0</v>
      </c>
      <c r="U339" s="6">
        <f t="shared" si="16"/>
        <v>0</v>
      </c>
      <c r="V339" s="41" t="e">
        <f t="shared" si="18"/>
        <v>#DIV/0!</v>
      </c>
    </row>
    <row r="340" spans="2:22" ht="15.75" thickBot="1" x14ac:dyDescent="0.3">
      <c r="B340" s="34"/>
      <c r="C340" s="34"/>
      <c r="D340" s="34"/>
      <c r="E340" s="34"/>
      <c r="F340" s="31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4"/>
      <c r="T340" s="4">
        <f t="shared" si="17"/>
        <v>0</v>
      </c>
      <c r="U340" s="6">
        <f t="shared" si="16"/>
        <v>0</v>
      </c>
      <c r="V340" s="41" t="e">
        <f t="shared" si="18"/>
        <v>#DIV/0!</v>
      </c>
    </row>
    <row r="341" spans="2:22" ht="15.75" thickBot="1" x14ac:dyDescent="0.3">
      <c r="B341" s="34"/>
      <c r="C341" s="34"/>
      <c r="D341" s="34"/>
      <c r="E341" s="34"/>
      <c r="F341" s="31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4"/>
      <c r="T341" s="4">
        <f t="shared" si="17"/>
        <v>0</v>
      </c>
      <c r="U341" s="6">
        <f t="shared" si="16"/>
        <v>0</v>
      </c>
      <c r="V341" s="41" t="e">
        <f t="shared" si="18"/>
        <v>#DIV/0!</v>
      </c>
    </row>
    <row r="342" spans="2:22" ht="15.75" thickBot="1" x14ac:dyDescent="0.3">
      <c r="B342" s="34"/>
      <c r="C342" s="34"/>
      <c r="D342" s="34"/>
      <c r="E342" s="34"/>
      <c r="F342" s="30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31"/>
      <c r="S342" s="24"/>
      <c r="T342" s="4">
        <f t="shared" si="17"/>
        <v>0</v>
      </c>
      <c r="U342" s="6">
        <f t="shared" si="16"/>
        <v>0</v>
      </c>
      <c r="V342" s="41" t="e">
        <f t="shared" si="18"/>
        <v>#DIV/0!</v>
      </c>
    </row>
    <row r="343" spans="2:22" ht="15.75" thickBot="1" x14ac:dyDescent="0.3">
      <c r="B343" s="34"/>
      <c r="C343" s="34"/>
      <c r="D343" s="34"/>
      <c r="E343" s="34"/>
      <c r="F343" s="28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31"/>
      <c r="S343" s="24"/>
      <c r="T343" s="4">
        <f t="shared" si="17"/>
        <v>0</v>
      </c>
      <c r="U343" s="6">
        <f t="shared" si="16"/>
        <v>0</v>
      </c>
      <c r="V343" s="41" t="e">
        <f t="shared" si="18"/>
        <v>#DIV/0!</v>
      </c>
    </row>
    <row r="344" spans="2:22" ht="15.75" thickBot="1" x14ac:dyDescent="0.3">
      <c r="B344" s="34"/>
      <c r="C344" s="34"/>
      <c r="D344" s="34"/>
      <c r="E344" s="34"/>
      <c r="F344" s="31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4"/>
      <c r="T344" s="4">
        <f t="shared" si="17"/>
        <v>0</v>
      </c>
      <c r="U344" s="6">
        <f t="shared" si="16"/>
        <v>0</v>
      </c>
      <c r="V344" s="41" t="e">
        <f t="shared" si="18"/>
        <v>#DIV/0!</v>
      </c>
    </row>
    <row r="345" spans="2:22" ht="15.75" thickBot="1" x14ac:dyDescent="0.3">
      <c r="B345" s="34"/>
      <c r="C345" s="34"/>
      <c r="D345" s="34"/>
      <c r="E345" s="34"/>
      <c r="F345" s="30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4"/>
      <c r="T345" s="4">
        <f t="shared" si="17"/>
        <v>0</v>
      </c>
      <c r="U345" s="6">
        <f t="shared" si="16"/>
        <v>0</v>
      </c>
      <c r="V345" s="41" t="e">
        <f t="shared" si="18"/>
        <v>#DIV/0!</v>
      </c>
    </row>
    <row r="346" spans="2:22" ht="15.75" thickBot="1" x14ac:dyDescent="0.3">
      <c r="B346" s="34"/>
      <c r="C346" s="34"/>
      <c r="D346" s="34"/>
      <c r="E346" s="34"/>
      <c r="F346" s="37"/>
      <c r="G346" s="37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46"/>
      <c r="T346" s="4">
        <f t="shared" si="17"/>
        <v>0</v>
      </c>
      <c r="U346" s="6">
        <f t="shared" si="16"/>
        <v>0</v>
      </c>
      <c r="V346" s="41" t="e">
        <f t="shared" si="18"/>
        <v>#DIV/0!</v>
      </c>
    </row>
    <row r="347" spans="2:22" ht="15.75" thickBot="1" x14ac:dyDescent="0.3">
      <c r="B347" s="34"/>
      <c r="C347" s="34"/>
      <c r="D347" s="34"/>
      <c r="E347" s="34"/>
      <c r="F347" s="37"/>
      <c r="G347" s="37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46"/>
      <c r="T347" s="4">
        <f t="shared" si="17"/>
        <v>0</v>
      </c>
      <c r="U347" s="6">
        <f t="shared" si="16"/>
        <v>0</v>
      </c>
      <c r="V347" s="41" t="e">
        <f t="shared" si="18"/>
        <v>#DIV/0!</v>
      </c>
    </row>
    <row r="348" spans="2:22" ht="15.75" thickBot="1" x14ac:dyDescent="0.3">
      <c r="B348" s="34"/>
      <c r="C348" s="34"/>
      <c r="D348" s="34"/>
      <c r="E348" s="34"/>
      <c r="F348" s="31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4"/>
      <c r="T348" s="4">
        <f t="shared" si="17"/>
        <v>0</v>
      </c>
      <c r="U348" s="6">
        <f t="shared" si="16"/>
        <v>0</v>
      </c>
      <c r="V348" s="41" t="e">
        <f t="shared" si="18"/>
        <v>#DIV/0!</v>
      </c>
    </row>
    <row r="349" spans="2:22" ht="15.75" thickBot="1" x14ac:dyDescent="0.3">
      <c r="B349" s="34"/>
      <c r="C349" s="34"/>
      <c r="D349" s="34"/>
      <c r="E349" s="34"/>
      <c r="F349" s="31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4"/>
      <c r="T349" s="4">
        <f t="shared" si="17"/>
        <v>0</v>
      </c>
      <c r="U349" s="6">
        <f t="shared" si="16"/>
        <v>0</v>
      </c>
      <c r="V349" s="41" t="e">
        <f t="shared" si="18"/>
        <v>#DIV/0!</v>
      </c>
    </row>
    <row r="350" spans="2:22" ht="15.75" thickBot="1" x14ac:dyDescent="0.3">
      <c r="B350" s="34"/>
      <c r="C350" s="34"/>
      <c r="D350" s="34"/>
      <c r="E350" s="34"/>
      <c r="F350" s="30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31"/>
      <c r="S350" s="24"/>
      <c r="T350" s="4">
        <f t="shared" si="17"/>
        <v>0</v>
      </c>
      <c r="U350" s="6">
        <f t="shared" si="16"/>
        <v>0</v>
      </c>
      <c r="V350" s="41" t="e">
        <f t="shared" si="18"/>
        <v>#DIV/0!</v>
      </c>
    </row>
    <row r="351" spans="2:22" ht="15.75" thickBot="1" x14ac:dyDescent="0.3">
      <c r="B351" s="34"/>
      <c r="C351" s="34"/>
      <c r="D351" s="34"/>
      <c r="E351" s="34"/>
      <c r="F351" s="28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31"/>
      <c r="S351" s="24"/>
      <c r="T351" s="4">
        <f t="shared" si="17"/>
        <v>0</v>
      </c>
      <c r="U351" s="6">
        <f t="shared" si="16"/>
        <v>0</v>
      </c>
      <c r="V351" s="41" t="e">
        <f t="shared" si="18"/>
        <v>#DIV/0!</v>
      </c>
    </row>
    <row r="352" spans="2:22" ht="15.75" thickBot="1" x14ac:dyDescent="0.3">
      <c r="B352" s="34"/>
      <c r="C352" s="34"/>
      <c r="D352" s="34"/>
      <c r="E352" s="34"/>
      <c r="F352" s="31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4"/>
      <c r="T352" s="4">
        <f t="shared" si="17"/>
        <v>0</v>
      </c>
      <c r="U352" s="6">
        <f t="shared" si="16"/>
        <v>0</v>
      </c>
      <c r="V352" s="41" t="e">
        <f t="shared" si="18"/>
        <v>#DIV/0!</v>
      </c>
    </row>
    <row r="353" spans="2:22" ht="15.75" thickBot="1" x14ac:dyDescent="0.3">
      <c r="B353" s="34"/>
      <c r="C353" s="34"/>
      <c r="D353" s="34"/>
      <c r="E353" s="34"/>
      <c r="F353" s="30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4"/>
      <c r="T353" s="4">
        <f t="shared" si="17"/>
        <v>0</v>
      </c>
      <c r="U353" s="6">
        <f t="shared" si="16"/>
        <v>0</v>
      </c>
      <c r="V353" s="41" t="e">
        <f t="shared" si="18"/>
        <v>#DIV/0!</v>
      </c>
    </row>
    <row r="354" spans="2:22" ht="15.75" thickBot="1" x14ac:dyDescent="0.3">
      <c r="B354" s="34"/>
      <c r="C354" s="34"/>
      <c r="D354" s="34"/>
      <c r="E354" s="34"/>
      <c r="F354" s="37"/>
      <c r="G354" s="37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46"/>
      <c r="T354" s="4">
        <f t="shared" si="17"/>
        <v>0</v>
      </c>
      <c r="U354" s="6">
        <f t="shared" si="16"/>
        <v>0</v>
      </c>
      <c r="V354" s="41" t="e">
        <f t="shared" si="18"/>
        <v>#DIV/0!</v>
      </c>
    </row>
    <row r="355" spans="2:22" ht="15.75" thickBot="1" x14ac:dyDescent="0.3">
      <c r="B355" s="34"/>
      <c r="C355" s="34"/>
      <c r="D355" s="34"/>
      <c r="E355" s="34"/>
      <c r="F355" s="37"/>
      <c r="G355" s="37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46"/>
      <c r="T355" s="4">
        <f t="shared" si="17"/>
        <v>0</v>
      </c>
      <c r="U355" s="6">
        <f t="shared" si="16"/>
        <v>0</v>
      </c>
      <c r="V355" s="41" t="e">
        <f t="shared" si="18"/>
        <v>#DIV/0!</v>
      </c>
    </row>
    <row r="356" spans="2:22" ht="15.75" thickBot="1" x14ac:dyDescent="0.3">
      <c r="B356" s="34"/>
      <c r="C356" s="34"/>
      <c r="D356" s="34"/>
      <c r="E356" s="34"/>
      <c r="F356" s="31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4"/>
      <c r="T356" s="4">
        <f t="shared" si="17"/>
        <v>0</v>
      </c>
      <c r="U356" s="6">
        <f t="shared" si="16"/>
        <v>0</v>
      </c>
      <c r="V356" s="41" t="e">
        <f t="shared" si="18"/>
        <v>#DIV/0!</v>
      </c>
    </row>
    <row r="357" spans="2:22" ht="15.75" thickBot="1" x14ac:dyDescent="0.3">
      <c r="B357" s="34"/>
      <c r="C357" s="34"/>
      <c r="D357" s="34"/>
      <c r="E357" s="34"/>
      <c r="F357" s="31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4"/>
      <c r="T357" s="4">
        <f t="shared" si="17"/>
        <v>0</v>
      </c>
      <c r="U357" s="6">
        <f t="shared" si="16"/>
        <v>0</v>
      </c>
      <c r="V357" s="41" t="e">
        <f t="shared" si="18"/>
        <v>#DIV/0!</v>
      </c>
    </row>
    <row r="358" spans="2:22" ht="15.75" thickBot="1" x14ac:dyDescent="0.3">
      <c r="B358" s="34"/>
      <c r="C358" s="34"/>
      <c r="D358" s="34"/>
      <c r="E358" s="34"/>
      <c r="F358" s="30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31"/>
      <c r="S358" s="24"/>
      <c r="T358" s="4">
        <f t="shared" si="17"/>
        <v>0</v>
      </c>
      <c r="U358" s="6">
        <f t="shared" si="16"/>
        <v>0</v>
      </c>
      <c r="V358" s="41" t="e">
        <f t="shared" si="18"/>
        <v>#DIV/0!</v>
      </c>
    </row>
    <row r="359" spans="2:22" ht="15.75" thickBot="1" x14ac:dyDescent="0.3">
      <c r="B359" s="34"/>
      <c r="C359" s="34"/>
      <c r="D359" s="34"/>
      <c r="E359" s="34"/>
      <c r="F359" s="28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31"/>
      <c r="S359" s="24"/>
      <c r="T359" s="4">
        <f t="shared" si="17"/>
        <v>0</v>
      </c>
      <c r="U359" s="6">
        <f t="shared" si="16"/>
        <v>0</v>
      </c>
      <c r="V359" s="41" t="e">
        <f t="shared" si="18"/>
        <v>#DIV/0!</v>
      </c>
    </row>
    <row r="360" spans="2:22" ht="15.75" thickBot="1" x14ac:dyDescent="0.3">
      <c r="B360" s="34"/>
      <c r="C360" s="34"/>
      <c r="D360" s="34"/>
      <c r="E360" s="34"/>
      <c r="F360" s="31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4"/>
      <c r="T360" s="4">
        <f t="shared" si="17"/>
        <v>0</v>
      </c>
      <c r="U360" s="6">
        <f t="shared" si="16"/>
        <v>0</v>
      </c>
      <c r="V360" s="41" t="e">
        <f t="shared" si="18"/>
        <v>#DIV/0!</v>
      </c>
    </row>
    <row r="361" spans="2:22" ht="15.75" thickBot="1" x14ac:dyDescent="0.3">
      <c r="B361" s="34"/>
      <c r="C361" s="34"/>
      <c r="D361" s="34"/>
      <c r="E361" s="34"/>
      <c r="F361" s="30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4"/>
      <c r="T361" s="4">
        <f t="shared" si="17"/>
        <v>0</v>
      </c>
      <c r="U361" s="6">
        <f t="shared" si="16"/>
        <v>0</v>
      </c>
      <c r="V361" s="41" t="e">
        <f t="shared" si="18"/>
        <v>#DIV/0!</v>
      </c>
    </row>
    <row r="362" spans="2:22" ht="15.75" thickBot="1" x14ac:dyDescent="0.3">
      <c r="B362" s="34"/>
      <c r="C362" s="34"/>
      <c r="D362" s="34"/>
      <c r="E362" s="34"/>
      <c r="F362" s="37"/>
      <c r="G362" s="37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46"/>
      <c r="T362" s="4">
        <f t="shared" si="17"/>
        <v>0</v>
      </c>
      <c r="U362" s="6">
        <f t="shared" si="16"/>
        <v>0</v>
      </c>
      <c r="V362" s="41" t="e">
        <f t="shared" si="18"/>
        <v>#DIV/0!</v>
      </c>
    </row>
    <row r="363" spans="2:22" ht="15.75" thickBot="1" x14ac:dyDescent="0.3">
      <c r="B363" s="34"/>
      <c r="C363" s="34"/>
      <c r="D363" s="34"/>
      <c r="E363" s="34"/>
      <c r="F363" s="37"/>
      <c r="G363" s="37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46"/>
      <c r="T363" s="4">
        <f t="shared" si="17"/>
        <v>0</v>
      </c>
      <c r="U363" s="6">
        <f t="shared" si="16"/>
        <v>0</v>
      </c>
      <c r="V363" s="41" t="e">
        <f t="shared" si="18"/>
        <v>#DIV/0!</v>
      </c>
    </row>
    <row r="364" spans="2:22" ht="15.75" thickBot="1" x14ac:dyDescent="0.3">
      <c r="B364" s="34"/>
      <c r="C364" s="34"/>
      <c r="D364" s="34"/>
      <c r="E364" s="34"/>
      <c r="F364" s="31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4"/>
      <c r="T364" s="4">
        <f t="shared" si="17"/>
        <v>0</v>
      </c>
      <c r="U364" s="6">
        <f t="shared" si="16"/>
        <v>0</v>
      </c>
      <c r="V364" s="41" t="e">
        <f t="shared" si="18"/>
        <v>#DIV/0!</v>
      </c>
    </row>
    <row r="365" spans="2:22" ht="15.75" thickBot="1" x14ac:dyDescent="0.3">
      <c r="B365" s="34"/>
      <c r="C365" s="34"/>
      <c r="D365" s="34"/>
      <c r="E365" s="34"/>
      <c r="F365" s="31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4"/>
      <c r="T365" s="4">
        <f t="shared" si="17"/>
        <v>0</v>
      </c>
      <c r="U365" s="6">
        <f t="shared" si="16"/>
        <v>0</v>
      </c>
      <c r="V365" s="41" t="e">
        <f t="shared" si="18"/>
        <v>#DIV/0!</v>
      </c>
    </row>
    <row r="366" spans="2:22" ht="15.75" thickBot="1" x14ac:dyDescent="0.3">
      <c r="B366" s="34"/>
      <c r="C366" s="34"/>
      <c r="D366" s="34"/>
      <c r="E366" s="34"/>
      <c r="F366" s="30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31"/>
      <c r="S366" s="24"/>
      <c r="T366" s="4">
        <f t="shared" si="17"/>
        <v>0</v>
      </c>
      <c r="U366" s="6">
        <f t="shared" si="16"/>
        <v>0</v>
      </c>
      <c r="V366" s="41" t="e">
        <f t="shared" si="18"/>
        <v>#DIV/0!</v>
      </c>
    </row>
    <row r="367" spans="2:22" ht="15.75" thickBot="1" x14ac:dyDescent="0.3">
      <c r="B367" s="34"/>
      <c r="C367" s="34"/>
      <c r="D367" s="34"/>
      <c r="E367" s="34"/>
      <c r="F367" s="28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31"/>
      <c r="S367" s="24"/>
      <c r="T367" s="4">
        <f t="shared" si="17"/>
        <v>0</v>
      </c>
      <c r="U367" s="6">
        <f t="shared" si="16"/>
        <v>0</v>
      </c>
      <c r="V367" s="41" t="e">
        <f t="shared" si="18"/>
        <v>#DIV/0!</v>
      </c>
    </row>
    <row r="368" spans="2:22" ht="15.75" thickBot="1" x14ac:dyDescent="0.3">
      <c r="B368" s="34"/>
      <c r="C368" s="34"/>
      <c r="D368" s="34"/>
      <c r="E368" s="34"/>
      <c r="F368" s="31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4"/>
      <c r="T368" s="4">
        <f t="shared" si="17"/>
        <v>0</v>
      </c>
      <c r="U368" s="6">
        <f t="shared" si="16"/>
        <v>0</v>
      </c>
      <c r="V368" s="41" t="e">
        <f t="shared" si="18"/>
        <v>#DIV/0!</v>
      </c>
    </row>
    <row r="369" spans="2:22" ht="15.75" thickBot="1" x14ac:dyDescent="0.3">
      <c r="B369" s="34"/>
      <c r="C369" s="34"/>
      <c r="D369" s="34"/>
      <c r="E369" s="34"/>
      <c r="F369" s="30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4"/>
      <c r="T369" s="4">
        <f t="shared" si="17"/>
        <v>0</v>
      </c>
      <c r="U369" s="6">
        <f t="shared" si="16"/>
        <v>0</v>
      </c>
      <c r="V369" s="41" t="e">
        <f t="shared" si="18"/>
        <v>#DIV/0!</v>
      </c>
    </row>
    <row r="370" spans="2:22" ht="15.75" thickBot="1" x14ac:dyDescent="0.3">
      <c r="B370" s="34"/>
      <c r="C370" s="34"/>
      <c r="D370" s="34"/>
      <c r="E370" s="34"/>
      <c r="F370" s="37"/>
      <c r="G370" s="37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46"/>
      <c r="T370" s="4">
        <f t="shared" si="17"/>
        <v>0</v>
      </c>
      <c r="U370" s="6">
        <f t="shared" si="16"/>
        <v>0</v>
      </c>
      <c r="V370" s="41" t="e">
        <f t="shared" si="18"/>
        <v>#DIV/0!</v>
      </c>
    </row>
    <row r="371" spans="2:22" ht="15.75" thickBot="1" x14ac:dyDescent="0.3">
      <c r="B371" s="34"/>
      <c r="C371" s="34"/>
      <c r="D371" s="34"/>
      <c r="E371" s="34"/>
      <c r="F371" s="37"/>
      <c r="G371" s="37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46"/>
      <c r="T371" s="4">
        <f t="shared" si="17"/>
        <v>0</v>
      </c>
      <c r="U371" s="6">
        <f t="shared" si="16"/>
        <v>0</v>
      </c>
      <c r="V371" s="41" t="e">
        <f t="shared" si="18"/>
        <v>#DIV/0!</v>
      </c>
    </row>
    <row r="372" spans="2:22" ht="15.75" thickBot="1" x14ac:dyDescent="0.3">
      <c r="B372" s="34"/>
      <c r="C372" s="34"/>
      <c r="D372" s="34"/>
      <c r="E372" s="34"/>
      <c r="F372" s="31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4"/>
      <c r="T372" s="4">
        <f t="shared" si="17"/>
        <v>0</v>
      </c>
      <c r="U372" s="6">
        <f t="shared" si="16"/>
        <v>0</v>
      </c>
      <c r="V372" s="41" t="e">
        <f t="shared" si="18"/>
        <v>#DIV/0!</v>
      </c>
    </row>
    <row r="373" spans="2:22" ht="15.75" thickBot="1" x14ac:dyDescent="0.3">
      <c r="B373" s="34"/>
      <c r="C373" s="34"/>
      <c r="D373" s="34"/>
      <c r="E373" s="34"/>
      <c r="F373" s="31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4"/>
      <c r="T373" s="4">
        <f t="shared" si="17"/>
        <v>0</v>
      </c>
      <c r="U373" s="6">
        <f t="shared" si="16"/>
        <v>0</v>
      </c>
      <c r="V373" s="41" t="e">
        <f t="shared" si="18"/>
        <v>#DIV/0!</v>
      </c>
    </row>
    <row r="374" spans="2:22" ht="15.75" thickBot="1" x14ac:dyDescent="0.3">
      <c r="B374" s="34"/>
      <c r="C374" s="34"/>
      <c r="D374" s="34"/>
      <c r="E374" s="34"/>
      <c r="F374" s="30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31"/>
      <c r="S374" s="24"/>
      <c r="T374" s="4">
        <f t="shared" si="17"/>
        <v>0</v>
      </c>
      <c r="U374" s="6">
        <f t="shared" si="16"/>
        <v>0</v>
      </c>
      <c r="V374" s="41" t="e">
        <f t="shared" si="18"/>
        <v>#DIV/0!</v>
      </c>
    </row>
    <row r="375" spans="2:22" ht="15.75" thickBot="1" x14ac:dyDescent="0.3">
      <c r="B375" s="34"/>
      <c r="C375" s="34"/>
      <c r="D375" s="34"/>
      <c r="E375" s="34"/>
      <c r="F375" s="28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31"/>
      <c r="S375" s="24"/>
      <c r="T375" s="4">
        <f t="shared" si="17"/>
        <v>0</v>
      </c>
      <c r="U375" s="6">
        <f t="shared" si="16"/>
        <v>0</v>
      </c>
      <c r="V375" s="41" t="e">
        <f t="shared" si="18"/>
        <v>#DIV/0!</v>
      </c>
    </row>
    <row r="376" spans="2:22" ht="15.75" thickBot="1" x14ac:dyDescent="0.3">
      <c r="B376" s="34"/>
      <c r="C376" s="34"/>
      <c r="D376" s="34"/>
      <c r="E376" s="34"/>
      <c r="F376" s="31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4"/>
      <c r="T376" s="4">
        <f t="shared" si="17"/>
        <v>0</v>
      </c>
      <c r="U376" s="6">
        <f t="shared" si="16"/>
        <v>0</v>
      </c>
      <c r="V376" s="41" t="e">
        <f t="shared" si="18"/>
        <v>#DIV/0!</v>
      </c>
    </row>
    <row r="377" spans="2:22" ht="15.75" thickBot="1" x14ac:dyDescent="0.3">
      <c r="B377" s="34"/>
      <c r="C377" s="34"/>
      <c r="D377" s="34"/>
      <c r="E377" s="34"/>
      <c r="F377" s="30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4"/>
      <c r="T377" s="4">
        <f t="shared" si="17"/>
        <v>0</v>
      </c>
      <c r="U377" s="6">
        <f t="shared" si="16"/>
        <v>0</v>
      </c>
      <c r="V377" s="41" t="e">
        <f t="shared" si="18"/>
        <v>#DIV/0!</v>
      </c>
    </row>
    <row r="378" spans="2:22" ht="15.75" thickBot="1" x14ac:dyDescent="0.3">
      <c r="B378" s="34"/>
      <c r="C378" s="34"/>
      <c r="D378" s="34"/>
      <c r="E378" s="34"/>
      <c r="F378" s="37"/>
      <c r="G378" s="37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46"/>
      <c r="T378" s="4">
        <f t="shared" si="17"/>
        <v>0</v>
      </c>
      <c r="U378" s="6">
        <f t="shared" si="16"/>
        <v>0</v>
      </c>
      <c r="V378" s="41" t="e">
        <f t="shared" si="18"/>
        <v>#DIV/0!</v>
      </c>
    </row>
    <row r="379" spans="2:22" ht="15.75" thickBot="1" x14ac:dyDescent="0.3">
      <c r="B379" s="34"/>
      <c r="C379" s="34"/>
      <c r="D379" s="34"/>
      <c r="E379" s="34"/>
      <c r="F379" s="37"/>
      <c r="G379" s="37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46"/>
      <c r="T379" s="4">
        <f t="shared" si="17"/>
        <v>0</v>
      </c>
      <c r="U379" s="6">
        <f t="shared" si="16"/>
        <v>0</v>
      </c>
      <c r="V379" s="41" t="e">
        <f t="shared" si="18"/>
        <v>#DIV/0!</v>
      </c>
    </row>
    <row r="380" spans="2:22" ht="15.75" thickBot="1" x14ac:dyDescent="0.3">
      <c r="B380" s="34"/>
      <c r="C380" s="34"/>
      <c r="D380" s="34"/>
      <c r="E380" s="34"/>
      <c r="F380" s="31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4"/>
      <c r="T380" s="4">
        <f t="shared" si="17"/>
        <v>0</v>
      </c>
      <c r="U380" s="6">
        <f t="shared" si="16"/>
        <v>0</v>
      </c>
      <c r="V380" s="41" t="e">
        <f t="shared" si="18"/>
        <v>#DIV/0!</v>
      </c>
    </row>
    <row r="381" spans="2:22" ht="15.75" thickBot="1" x14ac:dyDescent="0.3">
      <c r="B381" s="34"/>
      <c r="C381" s="34"/>
      <c r="D381" s="34"/>
      <c r="E381" s="34"/>
      <c r="F381" s="31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4"/>
      <c r="T381" s="4">
        <f t="shared" si="17"/>
        <v>0</v>
      </c>
      <c r="U381" s="6">
        <f t="shared" si="16"/>
        <v>0</v>
      </c>
      <c r="V381" s="41" t="e">
        <f t="shared" si="18"/>
        <v>#DIV/0!</v>
      </c>
    </row>
    <row r="382" spans="2:22" ht="15.75" thickBot="1" x14ac:dyDescent="0.3">
      <c r="B382" s="34"/>
      <c r="C382" s="34"/>
      <c r="D382" s="34"/>
      <c r="E382" s="34"/>
      <c r="F382" s="30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31"/>
      <c r="S382" s="24"/>
      <c r="T382" s="4">
        <f t="shared" si="17"/>
        <v>0</v>
      </c>
      <c r="U382" s="6">
        <f t="shared" si="16"/>
        <v>0</v>
      </c>
      <c r="V382" s="41" t="e">
        <f t="shared" si="18"/>
        <v>#DIV/0!</v>
      </c>
    </row>
    <row r="383" spans="2:22" ht="15.75" thickBot="1" x14ac:dyDescent="0.3">
      <c r="B383" s="34"/>
      <c r="C383" s="34"/>
      <c r="D383" s="34"/>
      <c r="E383" s="34"/>
      <c r="F383" s="28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31"/>
      <c r="S383" s="24"/>
      <c r="T383" s="4">
        <f t="shared" si="17"/>
        <v>0</v>
      </c>
      <c r="U383" s="6">
        <f t="shared" si="16"/>
        <v>0</v>
      </c>
      <c r="V383" s="41" t="e">
        <f t="shared" si="18"/>
        <v>#DIV/0!</v>
      </c>
    </row>
    <row r="384" spans="2:22" ht="15.75" thickBot="1" x14ac:dyDescent="0.3">
      <c r="B384" s="34"/>
      <c r="C384" s="34"/>
      <c r="D384" s="34"/>
      <c r="E384" s="34"/>
      <c r="F384" s="31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4"/>
      <c r="T384" s="4">
        <f t="shared" si="17"/>
        <v>0</v>
      </c>
      <c r="U384" s="6">
        <f t="shared" si="16"/>
        <v>0</v>
      </c>
      <c r="V384" s="41" t="e">
        <f t="shared" si="18"/>
        <v>#DIV/0!</v>
      </c>
    </row>
    <row r="385" spans="2:22" ht="15.75" thickBot="1" x14ac:dyDescent="0.3">
      <c r="B385" s="34"/>
      <c r="C385" s="34"/>
      <c r="D385" s="34"/>
      <c r="E385" s="34"/>
      <c r="F385" s="30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4"/>
      <c r="T385" s="4">
        <f t="shared" si="17"/>
        <v>0</v>
      </c>
      <c r="U385" s="6">
        <f t="shared" si="16"/>
        <v>0</v>
      </c>
      <c r="V385" s="41" t="e">
        <f t="shared" si="18"/>
        <v>#DIV/0!</v>
      </c>
    </row>
    <row r="386" spans="2:22" ht="15.75" thickBot="1" x14ac:dyDescent="0.3">
      <c r="B386" s="34"/>
      <c r="C386" s="34"/>
      <c r="D386" s="34"/>
      <c r="E386" s="34"/>
      <c r="F386" s="37"/>
      <c r="G386" s="37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46"/>
      <c r="T386" s="4">
        <f t="shared" si="17"/>
        <v>0</v>
      </c>
      <c r="U386" s="6">
        <f t="shared" si="16"/>
        <v>0</v>
      </c>
      <c r="V386" s="41" t="e">
        <f t="shared" si="18"/>
        <v>#DIV/0!</v>
      </c>
    </row>
    <row r="387" spans="2:22" ht="15.75" thickBot="1" x14ac:dyDescent="0.3">
      <c r="B387" s="34"/>
      <c r="C387" s="34"/>
      <c r="D387" s="34"/>
      <c r="E387" s="34"/>
      <c r="F387" s="37"/>
      <c r="G387" s="37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46"/>
      <c r="T387" s="4">
        <f t="shared" si="17"/>
        <v>0</v>
      </c>
      <c r="U387" s="6">
        <f t="shared" si="16"/>
        <v>0</v>
      </c>
      <c r="V387" s="41" t="e">
        <f t="shared" si="18"/>
        <v>#DIV/0!</v>
      </c>
    </row>
    <row r="388" spans="2:22" ht="15.75" thickBot="1" x14ac:dyDescent="0.3">
      <c r="B388" s="34"/>
      <c r="C388" s="34"/>
      <c r="D388" s="34"/>
      <c r="E388" s="34"/>
      <c r="F388" s="31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4"/>
      <c r="T388" s="4">
        <f t="shared" si="17"/>
        <v>0</v>
      </c>
      <c r="U388" s="6">
        <f t="shared" ref="U388:U451" si="19">COUNTA(F388:R388)</f>
        <v>0</v>
      </c>
      <c r="V388" s="41" t="e">
        <f t="shared" si="18"/>
        <v>#DIV/0!</v>
      </c>
    </row>
    <row r="389" spans="2:22" ht="15.75" thickBot="1" x14ac:dyDescent="0.3">
      <c r="B389" s="34"/>
      <c r="C389" s="34"/>
      <c r="D389" s="34"/>
      <c r="E389" s="34"/>
      <c r="F389" s="31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4"/>
      <c r="T389" s="4">
        <f t="shared" ref="T389:T452" si="20">SUM($F$4*F389,$G$4*G389,$H$4*H389,$I$4*I389,$J$4*J389,$K$4*K389,$L$4*L389,$M$4*M389,$N$4*N389,$O$4*O389,$P$4*P389,$Q$4*Q389,$R$4*R389)</f>
        <v>0</v>
      </c>
      <c r="U389" s="6">
        <f t="shared" si="19"/>
        <v>0</v>
      </c>
      <c r="V389" s="41" t="e">
        <f t="shared" si="18"/>
        <v>#DIV/0!</v>
      </c>
    </row>
    <row r="390" spans="2:22" ht="15.75" thickBot="1" x14ac:dyDescent="0.3">
      <c r="B390" s="34"/>
      <c r="C390" s="34"/>
      <c r="D390" s="34"/>
      <c r="E390" s="34"/>
      <c r="F390" s="30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31"/>
      <c r="S390" s="24"/>
      <c r="T390" s="4">
        <f t="shared" si="20"/>
        <v>0</v>
      </c>
      <c r="U390" s="6">
        <f t="shared" si="19"/>
        <v>0</v>
      </c>
      <c r="V390" s="41" t="e">
        <f t="shared" ref="V390:V453" si="21">T390*10/(IF(ISBLANK(F390),0,$F$4*3)+IF(ISBLANK(G390),0,$G$4*3)+IF(ISBLANK(H390),0,$H$4*3)+IF(ISBLANK(I390),0,$I$4*3)+IF(ISBLANK(J390),0,$J$4*3)+IF(ISBLANK(K390),0,$K$4*3)+IF(ISBLANK(L390),0,$L$4*3)+IF(ISBLANK(M390),0,$M$4*3)+IF(ISBLANK(N390),0,$N$4*3)+IF(ISBLANK(O390),0,$O$4*3)+IF(ISBLANK(P390),0,$P$4*3)+IF(ISBLANK(Q390),0,$Q$4*3)+IF(ISBLANK(R390),0,$R$4*3))</f>
        <v>#DIV/0!</v>
      </c>
    </row>
    <row r="391" spans="2:22" ht="15.75" thickBot="1" x14ac:dyDescent="0.3">
      <c r="B391" s="34"/>
      <c r="C391" s="34"/>
      <c r="D391" s="34"/>
      <c r="E391" s="34"/>
      <c r="F391" s="28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31"/>
      <c r="S391" s="24"/>
      <c r="T391" s="4">
        <f t="shared" si="20"/>
        <v>0</v>
      </c>
      <c r="U391" s="6">
        <f t="shared" si="19"/>
        <v>0</v>
      </c>
      <c r="V391" s="41" t="e">
        <f t="shared" si="21"/>
        <v>#DIV/0!</v>
      </c>
    </row>
    <row r="392" spans="2:22" ht="15.75" thickBot="1" x14ac:dyDescent="0.3">
      <c r="B392" s="34"/>
      <c r="C392" s="34"/>
      <c r="D392" s="34"/>
      <c r="E392" s="34"/>
      <c r="F392" s="31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4"/>
      <c r="T392" s="4">
        <f t="shared" si="20"/>
        <v>0</v>
      </c>
      <c r="U392" s="6">
        <f t="shared" si="19"/>
        <v>0</v>
      </c>
      <c r="V392" s="41" t="e">
        <f t="shared" si="21"/>
        <v>#DIV/0!</v>
      </c>
    </row>
    <row r="393" spans="2:22" ht="15.75" thickBot="1" x14ac:dyDescent="0.3">
      <c r="B393" s="34"/>
      <c r="C393" s="34"/>
      <c r="D393" s="34"/>
      <c r="E393" s="34"/>
      <c r="F393" s="30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4"/>
      <c r="T393" s="4">
        <f t="shared" si="20"/>
        <v>0</v>
      </c>
      <c r="U393" s="6">
        <f t="shared" si="19"/>
        <v>0</v>
      </c>
      <c r="V393" s="41" t="e">
        <f t="shared" si="21"/>
        <v>#DIV/0!</v>
      </c>
    </row>
    <row r="394" spans="2:22" ht="15.75" thickBot="1" x14ac:dyDescent="0.3">
      <c r="B394" s="34"/>
      <c r="C394" s="34"/>
      <c r="D394" s="34"/>
      <c r="E394" s="34"/>
      <c r="F394" s="37"/>
      <c r="G394" s="37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46"/>
      <c r="T394" s="4">
        <f t="shared" si="20"/>
        <v>0</v>
      </c>
      <c r="U394" s="6">
        <f t="shared" si="19"/>
        <v>0</v>
      </c>
      <c r="V394" s="41" t="e">
        <f t="shared" si="21"/>
        <v>#DIV/0!</v>
      </c>
    </row>
    <row r="395" spans="2:22" ht="15.75" thickBot="1" x14ac:dyDescent="0.3">
      <c r="B395" s="34"/>
      <c r="C395" s="34"/>
      <c r="D395" s="34"/>
      <c r="E395" s="34"/>
      <c r="F395" s="37"/>
      <c r="G395" s="37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46"/>
      <c r="T395" s="4">
        <f t="shared" si="20"/>
        <v>0</v>
      </c>
      <c r="U395" s="6">
        <f t="shared" si="19"/>
        <v>0</v>
      </c>
      <c r="V395" s="41" t="e">
        <f t="shared" si="21"/>
        <v>#DIV/0!</v>
      </c>
    </row>
    <row r="396" spans="2:22" ht="15.75" thickBot="1" x14ac:dyDescent="0.3">
      <c r="B396" s="34"/>
      <c r="C396" s="34"/>
      <c r="D396" s="34"/>
      <c r="E396" s="34"/>
      <c r="F396" s="31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4"/>
      <c r="T396" s="4">
        <f t="shared" si="20"/>
        <v>0</v>
      </c>
      <c r="U396" s="6">
        <f t="shared" si="19"/>
        <v>0</v>
      </c>
      <c r="V396" s="41" t="e">
        <f t="shared" si="21"/>
        <v>#DIV/0!</v>
      </c>
    </row>
    <row r="397" spans="2:22" ht="15.75" thickBot="1" x14ac:dyDescent="0.3">
      <c r="B397" s="34"/>
      <c r="C397" s="34"/>
      <c r="D397" s="34"/>
      <c r="E397" s="34"/>
      <c r="F397" s="31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4"/>
      <c r="T397" s="4">
        <f t="shared" si="20"/>
        <v>0</v>
      </c>
      <c r="U397" s="6">
        <f t="shared" si="19"/>
        <v>0</v>
      </c>
      <c r="V397" s="41" t="e">
        <f t="shared" si="21"/>
        <v>#DIV/0!</v>
      </c>
    </row>
    <row r="398" spans="2:22" ht="15.75" thickBot="1" x14ac:dyDescent="0.3">
      <c r="B398" s="34"/>
      <c r="C398" s="34"/>
      <c r="D398" s="34"/>
      <c r="E398" s="34"/>
      <c r="F398" s="30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31"/>
      <c r="S398" s="24"/>
      <c r="T398" s="4">
        <f t="shared" si="20"/>
        <v>0</v>
      </c>
      <c r="U398" s="6">
        <f t="shared" si="19"/>
        <v>0</v>
      </c>
      <c r="V398" s="41" t="e">
        <f t="shared" si="21"/>
        <v>#DIV/0!</v>
      </c>
    </row>
    <row r="399" spans="2:22" ht="15.75" thickBot="1" x14ac:dyDescent="0.3">
      <c r="B399" s="34"/>
      <c r="C399" s="34"/>
      <c r="D399" s="34"/>
      <c r="E399" s="34"/>
      <c r="F399" s="28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31"/>
      <c r="S399" s="24"/>
      <c r="T399" s="4">
        <f t="shared" si="20"/>
        <v>0</v>
      </c>
      <c r="U399" s="6">
        <f t="shared" si="19"/>
        <v>0</v>
      </c>
      <c r="V399" s="41" t="e">
        <f t="shared" si="21"/>
        <v>#DIV/0!</v>
      </c>
    </row>
    <row r="400" spans="2:22" ht="15.75" thickBot="1" x14ac:dyDescent="0.3">
      <c r="B400" s="34"/>
      <c r="C400" s="34"/>
      <c r="D400" s="34"/>
      <c r="E400" s="34"/>
      <c r="F400" s="31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4"/>
      <c r="T400" s="4">
        <f t="shared" si="20"/>
        <v>0</v>
      </c>
      <c r="U400" s="6">
        <f t="shared" si="19"/>
        <v>0</v>
      </c>
      <c r="V400" s="41" t="e">
        <f t="shared" si="21"/>
        <v>#DIV/0!</v>
      </c>
    </row>
    <row r="401" spans="2:22" ht="15.75" thickBot="1" x14ac:dyDescent="0.3">
      <c r="B401" s="34"/>
      <c r="C401" s="34"/>
      <c r="D401" s="34"/>
      <c r="E401" s="34"/>
      <c r="F401" s="30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4"/>
      <c r="T401" s="4">
        <f t="shared" si="20"/>
        <v>0</v>
      </c>
      <c r="U401" s="6">
        <f t="shared" si="19"/>
        <v>0</v>
      </c>
      <c r="V401" s="41" t="e">
        <f t="shared" si="21"/>
        <v>#DIV/0!</v>
      </c>
    </row>
    <row r="402" spans="2:22" ht="15.75" thickBot="1" x14ac:dyDescent="0.3">
      <c r="B402" s="34"/>
      <c r="C402" s="34"/>
      <c r="D402" s="34"/>
      <c r="E402" s="34"/>
      <c r="F402" s="37"/>
      <c r="G402" s="37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46"/>
      <c r="T402" s="4">
        <f t="shared" si="20"/>
        <v>0</v>
      </c>
      <c r="U402" s="6">
        <f t="shared" si="19"/>
        <v>0</v>
      </c>
      <c r="V402" s="41" t="e">
        <f t="shared" si="21"/>
        <v>#DIV/0!</v>
      </c>
    </row>
    <row r="403" spans="2:22" ht="15.75" thickBot="1" x14ac:dyDescent="0.3">
      <c r="B403" s="34"/>
      <c r="C403" s="34"/>
      <c r="D403" s="34"/>
      <c r="E403" s="34"/>
      <c r="F403" s="37"/>
      <c r="G403" s="37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46"/>
      <c r="T403" s="4">
        <f t="shared" si="20"/>
        <v>0</v>
      </c>
      <c r="U403" s="6">
        <f t="shared" si="19"/>
        <v>0</v>
      </c>
      <c r="V403" s="41" t="e">
        <f t="shared" si="21"/>
        <v>#DIV/0!</v>
      </c>
    </row>
    <row r="404" spans="2:22" ht="15.75" thickBot="1" x14ac:dyDescent="0.3">
      <c r="B404" s="34"/>
      <c r="C404" s="34"/>
      <c r="D404" s="34"/>
      <c r="E404" s="34"/>
      <c r="F404" s="31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4"/>
      <c r="T404" s="4">
        <f t="shared" si="20"/>
        <v>0</v>
      </c>
      <c r="U404" s="6">
        <f t="shared" si="19"/>
        <v>0</v>
      </c>
      <c r="V404" s="41" t="e">
        <f t="shared" si="21"/>
        <v>#DIV/0!</v>
      </c>
    </row>
    <row r="405" spans="2:22" ht="15.75" thickBot="1" x14ac:dyDescent="0.3">
      <c r="B405" s="34"/>
      <c r="C405" s="34"/>
      <c r="D405" s="34"/>
      <c r="E405" s="34"/>
      <c r="F405" s="31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4"/>
      <c r="T405" s="4">
        <f t="shared" si="20"/>
        <v>0</v>
      </c>
      <c r="U405" s="6">
        <f t="shared" si="19"/>
        <v>0</v>
      </c>
      <c r="V405" s="41" t="e">
        <f t="shared" si="21"/>
        <v>#DIV/0!</v>
      </c>
    </row>
    <row r="406" spans="2:22" ht="15.75" thickBot="1" x14ac:dyDescent="0.3">
      <c r="B406" s="34"/>
      <c r="C406" s="34"/>
      <c r="D406" s="34"/>
      <c r="E406" s="34"/>
      <c r="F406" s="30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31"/>
      <c r="S406" s="24"/>
      <c r="T406" s="4">
        <f t="shared" si="20"/>
        <v>0</v>
      </c>
      <c r="U406" s="6">
        <f t="shared" si="19"/>
        <v>0</v>
      </c>
      <c r="V406" s="41" t="e">
        <f t="shared" si="21"/>
        <v>#DIV/0!</v>
      </c>
    </row>
    <row r="407" spans="2:22" ht="15.75" thickBot="1" x14ac:dyDescent="0.3">
      <c r="B407" s="34"/>
      <c r="C407" s="34"/>
      <c r="D407" s="34"/>
      <c r="E407" s="34"/>
      <c r="F407" s="28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31"/>
      <c r="S407" s="24"/>
      <c r="T407" s="4">
        <f t="shared" si="20"/>
        <v>0</v>
      </c>
      <c r="U407" s="6">
        <f t="shared" si="19"/>
        <v>0</v>
      </c>
      <c r="V407" s="41" t="e">
        <f t="shared" si="21"/>
        <v>#DIV/0!</v>
      </c>
    </row>
    <row r="408" spans="2:22" ht="15.75" thickBot="1" x14ac:dyDescent="0.3">
      <c r="B408" s="34"/>
      <c r="C408" s="34"/>
      <c r="D408" s="34"/>
      <c r="E408" s="34"/>
      <c r="F408" s="31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4"/>
      <c r="T408" s="4">
        <f t="shared" si="20"/>
        <v>0</v>
      </c>
      <c r="U408" s="6">
        <f t="shared" si="19"/>
        <v>0</v>
      </c>
      <c r="V408" s="41" t="e">
        <f t="shared" si="21"/>
        <v>#DIV/0!</v>
      </c>
    </row>
    <row r="409" spans="2:22" ht="15.75" thickBot="1" x14ac:dyDescent="0.3">
      <c r="B409" s="34"/>
      <c r="C409" s="34"/>
      <c r="D409" s="34"/>
      <c r="E409" s="34"/>
      <c r="F409" s="30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4"/>
      <c r="T409" s="4">
        <f t="shared" si="20"/>
        <v>0</v>
      </c>
      <c r="U409" s="6">
        <f t="shared" si="19"/>
        <v>0</v>
      </c>
      <c r="V409" s="41" t="e">
        <f t="shared" si="21"/>
        <v>#DIV/0!</v>
      </c>
    </row>
    <row r="410" spans="2:22" ht="15.75" thickBot="1" x14ac:dyDescent="0.3">
      <c r="B410" s="34"/>
      <c r="C410" s="34"/>
      <c r="D410" s="34"/>
      <c r="E410" s="34"/>
      <c r="F410" s="37"/>
      <c r="G410" s="37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46"/>
      <c r="T410" s="4">
        <f t="shared" si="20"/>
        <v>0</v>
      </c>
      <c r="U410" s="6">
        <f t="shared" si="19"/>
        <v>0</v>
      </c>
      <c r="V410" s="41" t="e">
        <f t="shared" si="21"/>
        <v>#DIV/0!</v>
      </c>
    </row>
    <row r="411" spans="2:22" ht="15.75" thickBot="1" x14ac:dyDescent="0.3">
      <c r="B411" s="34"/>
      <c r="C411" s="34"/>
      <c r="D411" s="34"/>
      <c r="E411" s="34"/>
      <c r="F411" s="37"/>
      <c r="G411" s="37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46"/>
      <c r="T411" s="4">
        <f t="shared" si="20"/>
        <v>0</v>
      </c>
      <c r="U411" s="6">
        <f t="shared" si="19"/>
        <v>0</v>
      </c>
      <c r="V411" s="41" t="e">
        <f t="shared" si="21"/>
        <v>#DIV/0!</v>
      </c>
    </row>
    <row r="412" spans="2:22" ht="15.75" thickBot="1" x14ac:dyDescent="0.3">
      <c r="B412" s="34"/>
      <c r="C412" s="34"/>
      <c r="D412" s="34"/>
      <c r="E412" s="34"/>
      <c r="F412" s="31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4"/>
      <c r="T412" s="4">
        <f t="shared" si="20"/>
        <v>0</v>
      </c>
      <c r="U412" s="6">
        <f t="shared" si="19"/>
        <v>0</v>
      </c>
      <c r="V412" s="41" t="e">
        <f t="shared" si="21"/>
        <v>#DIV/0!</v>
      </c>
    </row>
    <row r="413" spans="2:22" ht="15.75" thickBot="1" x14ac:dyDescent="0.3">
      <c r="B413" s="34"/>
      <c r="C413" s="34"/>
      <c r="D413" s="34"/>
      <c r="E413" s="34"/>
      <c r="F413" s="31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4"/>
      <c r="T413" s="4">
        <f t="shared" si="20"/>
        <v>0</v>
      </c>
      <c r="U413" s="6">
        <f t="shared" si="19"/>
        <v>0</v>
      </c>
      <c r="V413" s="41" t="e">
        <f t="shared" si="21"/>
        <v>#DIV/0!</v>
      </c>
    </row>
    <row r="414" spans="2:22" ht="15.75" thickBot="1" x14ac:dyDescent="0.3">
      <c r="B414" s="34"/>
      <c r="C414" s="34"/>
      <c r="D414" s="34"/>
      <c r="E414" s="34"/>
      <c r="F414" s="30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31"/>
      <c r="S414" s="24"/>
      <c r="T414" s="4">
        <f t="shared" si="20"/>
        <v>0</v>
      </c>
      <c r="U414" s="6">
        <f t="shared" si="19"/>
        <v>0</v>
      </c>
      <c r="V414" s="41" t="e">
        <f t="shared" si="21"/>
        <v>#DIV/0!</v>
      </c>
    </row>
    <row r="415" spans="2:22" ht="15.75" thickBot="1" x14ac:dyDescent="0.3">
      <c r="B415" s="34"/>
      <c r="C415" s="34"/>
      <c r="D415" s="34"/>
      <c r="E415" s="34"/>
      <c r="F415" s="28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31"/>
      <c r="S415" s="24"/>
      <c r="T415" s="4">
        <f t="shared" si="20"/>
        <v>0</v>
      </c>
      <c r="U415" s="6">
        <f t="shared" si="19"/>
        <v>0</v>
      </c>
      <c r="V415" s="41" t="e">
        <f t="shared" si="21"/>
        <v>#DIV/0!</v>
      </c>
    </row>
    <row r="416" spans="2:22" ht="15.75" thickBot="1" x14ac:dyDescent="0.3">
      <c r="B416" s="34"/>
      <c r="C416" s="34"/>
      <c r="D416" s="34"/>
      <c r="E416" s="34"/>
      <c r="F416" s="31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4"/>
      <c r="T416" s="4">
        <f t="shared" si="20"/>
        <v>0</v>
      </c>
      <c r="U416" s="6">
        <f t="shared" si="19"/>
        <v>0</v>
      </c>
      <c r="V416" s="41" t="e">
        <f t="shared" si="21"/>
        <v>#DIV/0!</v>
      </c>
    </row>
    <row r="417" spans="2:22" ht="15.75" thickBot="1" x14ac:dyDescent="0.3">
      <c r="B417" s="34"/>
      <c r="C417" s="34"/>
      <c r="D417" s="34"/>
      <c r="E417" s="34"/>
      <c r="F417" s="30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4"/>
      <c r="T417" s="4">
        <f t="shared" si="20"/>
        <v>0</v>
      </c>
      <c r="U417" s="6">
        <f t="shared" si="19"/>
        <v>0</v>
      </c>
      <c r="V417" s="41" t="e">
        <f t="shared" si="21"/>
        <v>#DIV/0!</v>
      </c>
    </row>
    <row r="418" spans="2:22" ht="15.75" thickBot="1" x14ac:dyDescent="0.3">
      <c r="B418" s="34"/>
      <c r="C418" s="34"/>
      <c r="D418" s="34"/>
      <c r="E418" s="34"/>
      <c r="F418" s="37"/>
      <c r="G418" s="37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46"/>
      <c r="T418" s="4">
        <f t="shared" si="20"/>
        <v>0</v>
      </c>
      <c r="U418" s="6">
        <f t="shared" si="19"/>
        <v>0</v>
      </c>
      <c r="V418" s="41" t="e">
        <f t="shared" si="21"/>
        <v>#DIV/0!</v>
      </c>
    </row>
    <row r="419" spans="2:22" ht="15.75" thickBot="1" x14ac:dyDescent="0.3">
      <c r="B419" s="34"/>
      <c r="C419" s="34"/>
      <c r="D419" s="34"/>
      <c r="E419" s="34"/>
      <c r="F419" s="37"/>
      <c r="G419" s="37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46"/>
      <c r="T419" s="4">
        <f t="shared" si="20"/>
        <v>0</v>
      </c>
      <c r="U419" s="6">
        <f t="shared" si="19"/>
        <v>0</v>
      </c>
      <c r="V419" s="41" t="e">
        <f t="shared" si="21"/>
        <v>#DIV/0!</v>
      </c>
    </row>
    <row r="420" spans="2:22" ht="15.75" thickBot="1" x14ac:dyDescent="0.3">
      <c r="B420" s="34"/>
      <c r="C420" s="34"/>
      <c r="D420" s="34"/>
      <c r="E420" s="34"/>
      <c r="F420" s="31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4"/>
      <c r="T420" s="4">
        <f t="shared" si="20"/>
        <v>0</v>
      </c>
      <c r="U420" s="6">
        <f t="shared" si="19"/>
        <v>0</v>
      </c>
      <c r="V420" s="41" t="e">
        <f t="shared" si="21"/>
        <v>#DIV/0!</v>
      </c>
    </row>
    <row r="421" spans="2:22" ht="15.75" thickBot="1" x14ac:dyDescent="0.3">
      <c r="B421" s="34"/>
      <c r="C421" s="34"/>
      <c r="D421" s="34"/>
      <c r="E421" s="34"/>
      <c r="F421" s="31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4"/>
      <c r="T421" s="4">
        <f t="shared" si="20"/>
        <v>0</v>
      </c>
      <c r="U421" s="6">
        <f t="shared" si="19"/>
        <v>0</v>
      </c>
      <c r="V421" s="41" t="e">
        <f t="shared" si="21"/>
        <v>#DIV/0!</v>
      </c>
    </row>
    <row r="422" spans="2:22" ht="15.75" thickBot="1" x14ac:dyDescent="0.3">
      <c r="B422" s="34"/>
      <c r="C422" s="34"/>
      <c r="D422" s="34"/>
      <c r="E422" s="34"/>
      <c r="F422" s="30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31"/>
      <c r="S422" s="24"/>
      <c r="T422" s="4">
        <f t="shared" si="20"/>
        <v>0</v>
      </c>
      <c r="U422" s="6">
        <f t="shared" si="19"/>
        <v>0</v>
      </c>
      <c r="V422" s="41" t="e">
        <f t="shared" si="21"/>
        <v>#DIV/0!</v>
      </c>
    </row>
    <row r="423" spans="2:22" ht="15.75" thickBot="1" x14ac:dyDescent="0.3">
      <c r="B423" s="34"/>
      <c r="C423" s="34"/>
      <c r="D423" s="34"/>
      <c r="E423" s="34"/>
      <c r="F423" s="28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31"/>
      <c r="S423" s="24"/>
      <c r="T423" s="4">
        <f t="shared" si="20"/>
        <v>0</v>
      </c>
      <c r="U423" s="6">
        <f t="shared" si="19"/>
        <v>0</v>
      </c>
      <c r="V423" s="41" t="e">
        <f t="shared" si="21"/>
        <v>#DIV/0!</v>
      </c>
    </row>
    <row r="424" spans="2:22" ht="15.75" thickBot="1" x14ac:dyDescent="0.3">
      <c r="B424" s="34"/>
      <c r="C424" s="34"/>
      <c r="D424" s="34"/>
      <c r="E424" s="34"/>
      <c r="F424" s="31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4"/>
      <c r="T424" s="4">
        <f t="shared" si="20"/>
        <v>0</v>
      </c>
      <c r="U424" s="6">
        <f t="shared" si="19"/>
        <v>0</v>
      </c>
      <c r="V424" s="41" t="e">
        <f t="shared" si="21"/>
        <v>#DIV/0!</v>
      </c>
    </row>
    <row r="425" spans="2:22" ht="15.75" thickBot="1" x14ac:dyDescent="0.3">
      <c r="B425" s="34"/>
      <c r="C425" s="34"/>
      <c r="D425" s="34"/>
      <c r="E425" s="34"/>
      <c r="F425" s="30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4"/>
      <c r="T425" s="4">
        <f t="shared" si="20"/>
        <v>0</v>
      </c>
      <c r="U425" s="6">
        <f t="shared" si="19"/>
        <v>0</v>
      </c>
      <c r="V425" s="41" t="e">
        <f t="shared" si="21"/>
        <v>#DIV/0!</v>
      </c>
    </row>
    <row r="426" spans="2:22" ht="15.75" thickBot="1" x14ac:dyDescent="0.3">
      <c r="B426" s="34"/>
      <c r="C426" s="34"/>
      <c r="D426" s="34"/>
      <c r="E426" s="34"/>
      <c r="F426" s="37"/>
      <c r="G426" s="37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46"/>
      <c r="T426" s="4">
        <f t="shared" si="20"/>
        <v>0</v>
      </c>
      <c r="U426" s="6">
        <f t="shared" si="19"/>
        <v>0</v>
      </c>
      <c r="V426" s="41" t="e">
        <f t="shared" si="21"/>
        <v>#DIV/0!</v>
      </c>
    </row>
    <row r="427" spans="2:22" ht="15.75" thickBot="1" x14ac:dyDescent="0.3">
      <c r="B427" s="34"/>
      <c r="C427" s="34"/>
      <c r="D427" s="34"/>
      <c r="E427" s="34"/>
      <c r="F427" s="37"/>
      <c r="G427" s="37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46"/>
      <c r="T427" s="4">
        <f t="shared" si="20"/>
        <v>0</v>
      </c>
      <c r="U427" s="6">
        <f t="shared" si="19"/>
        <v>0</v>
      </c>
      <c r="V427" s="41" t="e">
        <f t="shared" si="21"/>
        <v>#DIV/0!</v>
      </c>
    </row>
    <row r="428" spans="2:22" ht="15.75" thickBot="1" x14ac:dyDescent="0.3">
      <c r="B428" s="34"/>
      <c r="C428" s="34"/>
      <c r="D428" s="34"/>
      <c r="E428" s="34"/>
      <c r="F428" s="31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4"/>
      <c r="T428" s="4">
        <f t="shared" si="20"/>
        <v>0</v>
      </c>
      <c r="U428" s="6">
        <f t="shared" si="19"/>
        <v>0</v>
      </c>
      <c r="V428" s="41" t="e">
        <f t="shared" si="21"/>
        <v>#DIV/0!</v>
      </c>
    </row>
    <row r="429" spans="2:22" ht="15.75" thickBot="1" x14ac:dyDescent="0.3">
      <c r="B429" s="34"/>
      <c r="C429" s="34"/>
      <c r="D429" s="34"/>
      <c r="E429" s="34"/>
      <c r="F429" s="31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4"/>
      <c r="T429" s="4">
        <f t="shared" si="20"/>
        <v>0</v>
      </c>
      <c r="U429" s="6">
        <f t="shared" si="19"/>
        <v>0</v>
      </c>
      <c r="V429" s="41" t="e">
        <f t="shared" si="21"/>
        <v>#DIV/0!</v>
      </c>
    </row>
    <row r="430" spans="2:22" ht="15.75" thickBot="1" x14ac:dyDescent="0.3">
      <c r="B430" s="34"/>
      <c r="C430" s="34"/>
      <c r="D430" s="34"/>
      <c r="E430" s="34"/>
      <c r="F430" s="30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31"/>
      <c r="S430" s="24"/>
      <c r="T430" s="4">
        <f t="shared" si="20"/>
        <v>0</v>
      </c>
      <c r="U430" s="6">
        <f t="shared" si="19"/>
        <v>0</v>
      </c>
      <c r="V430" s="41" t="e">
        <f t="shared" si="21"/>
        <v>#DIV/0!</v>
      </c>
    </row>
    <row r="431" spans="2:22" ht="15.75" thickBot="1" x14ac:dyDescent="0.3">
      <c r="B431" s="34"/>
      <c r="C431" s="34"/>
      <c r="D431" s="34"/>
      <c r="E431" s="34"/>
      <c r="F431" s="28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31"/>
      <c r="S431" s="24"/>
      <c r="T431" s="4">
        <f t="shared" si="20"/>
        <v>0</v>
      </c>
      <c r="U431" s="6">
        <f t="shared" si="19"/>
        <v>0</v>
      </c>
      <c r="V431" s="41" t="e">
        <f t="shared" si="21"/>
        <v>#DIV/0!</v>
      </c>
    </row>
    <row r="432" spans="2:22" ht="15.75" thickBot="1" x14ac:dyDescent="0.3">
      <c r="B432" s="34"/>
      <c r="C432" s="34"/>
      <c r="D432" s="34"/>
      <c r="E432" s="34"/>
      <c r="F432" s="31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4"/>
      <c r="T432" s="4">
        <f t="shared" si="20"/>
        <v>0</v>
      </c>
      <c r="U432" s="6">
        <f t="shared" si="19"/>
        <v>0</v>
      </c>
      <c r="V432" s="41" t="e">
        <f t="shared" si="21"/>
        <v>#DIV/0!</v>
      </c>
    </row>
    <row r="433" spans="2:22" ht="15.75" thickBot="1" x14ac:dyDescent="0.3">
      <c r="B433" s="34"/>
      <c r="C433" s="34"/>
      <c r="D433" s="34"/>
      <c r="E433" s="34"/>
      <c r="F433" s="30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4"/>
      <c r="T433" s="4">
        <f t="shared" si="20"/>
        <v>0</v>
      </c>
      <c r="U433" s="6">
        <f t="shared" si="19"/>
        <v>0</v>
      </c>
      <c r="V433" s="41" t="e">
        <f t="shared" si="21"/>
        <v>#DIV/0!</v>
      </c>
    </row>
    <row r="434" spans="2:22" ht="15.75" thickBot="1" x14ac:dyDescent="0.3">
      <c r="B434" s="34"/>
      <c r="C434" s="34"/>
      <c r="D434" s="34"/>
      <c r="E434" s="34"/>
      <c r="F434" s="37"/>
      <c r="G434" s="37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46"/>
      <c r="T434" s="4">
        <f t="shared" si="20"/>
        <v>0</v>
      </c>
      <c r="U434" s="6">
        <f t="shared" si="19"/>
        <v>0</v>
      </c>
      <c r="V434" s="41" t="e">
        <f t="shared" si="21"/>
        <v>#DIV/0!</v>
      </c>
    </row>
    <row r="435" spans="2:22" ht="15.75" thickBot="1" x14ac:dyDescent="0.3">
      <c r="B435" s="34"/>
      <c r="C435" s="34"/>
      <c r="D435" s="34"/>
      <c r="E435" s="34"/>
      <c r="F435" s="37"/>
      <c r="G435" s="37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46"/>
      <c r="T435" s="4">
        <f t="shared" si="20"/>
        <v>0</v>
      </c>
      <c r="U435" s="6">
        <f t="shared" si="19"/>
        <v>0</v>
      </c>
      <c r="V435" s="41" t="e">
        <f t="shared" si="21"/>
        <v>#DIV/0!</v>
      </c>
    </row>
    <row r="436" spans="2:22" ht="15.75" thickBot="1" x14ac:dyDescent="0.3">
      <c r="B436" s="34"/>
      <c r="C436" s="34"/>
      <c r="D436" s="34"/>
      <c r="E436" s="34"/>
      <c r="F436" s="31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4"/>
      <c r="T436" s="4">
        <f t="shared" si="20"/>
        <v>0</v>
      </c>
      <c r="U436" s="6">
        <f t="shared" si="19"/>
        <v>0</v>
      </c>
      <c r="V436" s="41" t="e">
        <f t="shared" si="21"/>
        <v>#DIV/0!</v>
      </c>
    </row>
    <row r="437" spans="2:22" ht="15.75" thickBot="1" x14ac:dyDescent="0.3">
      <c r="B437" s="34"/>
      <c r="C437" s="34"/>
      <c r="D437" s="34"/>
      <c r="E437" s="34"/>
      <c r="F437" s="31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4"/>
      <c r="T437" s="4">
        <f t="shared" si="20"/>
        <v>0</v>
      </c>
      <c r="U437" s="6">
        <f t="shared" si="19"/>
        <v>0</v>
      </c>
      <c r="V437" s="41" t="e">
        <f t="shared" si="21"/>
        <v>#DIV/0!</v>
      </c>
    </row>
    <row r="438" spans="2:22" ht="15.75" thickBot="1" x14ac:dyDescent="0.3">
      <c r="B438" s="34"/>
      <c r="C438" s="34"/>
      <c r="D438" s="34"/>
      <c r="E438" s="34"/>
      <c r="F438" s="30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31"/>
      <c r="S438" s="24"/>
      <c r="T438" s="4">
        <f t="shared" si="20"/>
        <v>0</v>
      </c>
      <c r="U438" s="6">
        <f t="shared" si="19"/>
        <v>0</v>
      </c>
      <c r="V438" s="41" t="e">
        <f t="shared" si="21"/>
        <v>#DIV/0!</v>
      </c>
    </row>
    <row r="439" spans="2:22" ht="15.75" thickBot="1" x14ac:dyDescent="0.3">
      <c r="B439" s="34"/>
      <c r="C439" s="34"/>
      <c r="D439" s="34"/>
      <c r="E439" s="34"/>
      <c r="F439" s="28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31"/>
      <c r="S439" s="24"/>
      <c r="T439" s="4">
        <f t="shared" si="20"/>
        <v>0</v>
      </c>
      <c r="U439" s="6">
        <f t="shared" si="19"/>
        <v>0</v>
      </c>
      <c r="V439" s="41" t="e">
        <f t="shared" si="21"/>
        <v>#DIV/0!</v>
      </c>
    </row>
    <row r="440" spans="2:22" ht="15.75" thickBot="1" x14ac:dyDescent="0.3">
      <c r="B440" s="34"/>
      <c r="C440" s="34"/>
      <c r="D440" s="34"/>
      <c r="E440" s="34"/>
      <c r="F440" s="31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4"/>
      <c r="T440" s="4">
        <f t="shared" si="20"/>
        <v>0</v>
      </c>
      <c r="U440" s="6">
        <f t="shared" si="19"/>
        <v>0</v>
      </c>
      <c r="V440" s="41" t="e">
        <f t="shared" si="21"/>
        <v>#DIV/0!</v>
      </c>
    </row>
    <row r="441" spans="2:22" ht="15.75" thickBot="1" x14ac:dyDescent="0.3">
      <c r="B441" s="34"/>
      <c r="C441" s="34"/>
      <c r="D441" s="34"/>
      <c r="E441" s="34"/>
      <c r="F441" s="30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4"/>
      <c r="T441" s="4">
        <f t="shared" si="20"/>
        <v>0</v>
      </c>
      <c r="U441" s="6">
        <f t="shared" si="19"/>
        <v>0</v>
      </c>
      <c r="V441" s="41" t="e">
        <f t="shared" si="21"/>
        <v>#DIV/0!</v>
      </c>
    </row>
    <row r="442" spans="2:22" ht="15.75" thickBot="1" x14ac:dyDescent="0.3">
      <c r="B442" s="34"/>
      <c r="C442" s="34"/>
      <c r="D442" s="34"/>
      <c r="E442" s="34"/>
      <c r="F442" s="37"/>
      <c r="G442" s="37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46"/>
      <c r="T442" s="4">
        <f t="shared" si="20"/>
        <v>0</v>
      </c>
      <c r="U442" s="6">
        <f t="shared" si="19"/>
        <v>0</v>
      </c>
      <c r="V442" s="41" t="e">
        <f t="shared" si="21"/>
        <v>#DIV/0!</v>
      </c>
    </row>
    <row r="443" spans="2:22" ht="15.75" thickBot="1" x14ac:dyDescent="0.3">
      <c r="B443" s="34"/>
      <c r="C443" s="34"/>
      <c r="D443" s="34"/>
      <c r="E443" s="34"/>
      <c r="F443" s="37"/>
      <c r="G443" s="37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46"/>
      <c r="T443" s="4">
        <f t="shared" si="20"/>
        <v>0</v>
      </c>
      <c r="U443" s="6">
        <f t="shared" si="19"/>
        <v>0</v>
      </c>
      <c r="V443" s="41" t="e">
        <f t="shared" si="21"/>
        <v>#DIV/0!</v>
      </c>
    </row>
    <row r="444" spans="2:22" ht="15.75" thickBot="1" x14ac:dyDescent="0.3">
      <c r="B444" s="34"/>
      <c r="C444" s="34"/>
      <c r="D444" s="34"/>
      <c r="E444" s="34"/>
      <c r="F444" s="31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4"/>
      <c r="T444" s="4">
        <f t="shared" si="20"/>
        <v>0</v>
      </c>
      <c r="U444" s="6">
        <f t="shared" si="19"/>
        <v>0</v>
      </c>
      <c r="V444" s="41" t="e">
        <f t="shared" si="21"/>
        <v>#DIV/0!</v>
      </c>
    </row>
    <row r="445" spans="2:22" ht="15.75" thickBot="1" x14ac:dyDescent="0.3">
      <c r="B445" s="34"/>
      <c r="C445" s="34"/>
      <c r="D445" s="34"/>
      <c r="E445" s="34"/>
      <c r="F445" s="31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4"/>
      <c r="T445" s="4">
        <f t="shared" si="20"/>
        <v>0</v>
      </c>
      <c r="U445" s="6">
        <f t="shared" si="19"/>
        <v>0</v>
      </c>
      <c r="V445" s="41" t="e">
        <f t="shared" si="21"/>
        <v>#DIV/0!</v>
      </c>
    </row>
    <row r="446" spans="2:22" ht="15.75" thickBot="1" x14ac:dyDescent="0.3">
      <c r="B446" s="34"/>
      <c r="C446" s="34"/>
      <c r="D446" s="34"/>
      <c r="E446" s="34"/>
      <c r="F446" s="30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31"/>
      <c r="S446" s="24"/>
      <c r="T446" s="4">
        <f t="shared" si="20"/>
        <v>0</v>
      </c>
      <c r="U446" s="6">
        <f t="shared" si="19"/>
        <v>0</v>
      </c>
      <c r="V446" s="41" t="e">
        <f t="shared" si="21"/>
        <v>#DIV/0!</v>
      </c>
    </row>
    <row r="447" spans="2:22" ht="15.75" thickBot="1" x14ac:dyDescent="0.3">
      <c r="B447" s="34"/>
      <c r="C447" s="34"/>
      <c r="D447" s="34"/>
      <c r="E447" s="34"/>
      <c r="F447" s="28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31"/>
      <c r="S447" s="24"/>
      <c r="T447" s="4">
        <f t="shared" si="20"/>
        <v>0</v>
      </c>
      <c r="U447" s="6">
        <f t="shared" si="19"/>
        <v>0</v>
      </c>
      <c r="V447" s="41" t="e">
        <f t="shared" si="21"/>
        <v>#DIV/0!</v>
      </c>
    </row>
    <row r="448" spans="2:22" ht="15.75" thickBot="1" x14ac:dyDescent="0.3">
      <c r="B448" s="34"/>
      <c r="C448" s="34"/>
      <c r="D448" s="34"/>
      <c r="E448" s="34"/>
      <c r="F448" s="31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4"/>
      <c r="T448" s="4">
        <f t="shared" si="20"/>
        <v>0</v>
      </c>
      <c r="U448" s="6">
        <f t="shared" si="19"/>
        <v>0</v>
      </c>
      <c r="V448" s="41" t="e">
        <f t="shared" si="21"/>
        <v>#DIV/0!</v>
      </c>
    </row>
    <row r="449" spans="2:22" ht="15.75" thickBot="1" x14ac:dyDescent="0.3">
      <c r="B449" s="34"/>
      <c r="C449" s="34"/>
      <c r="D449" s="34"/>
      <c r="E449" s="34"/>
      <c r="F449" s="30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4"/>
      <c r="T449" s="4">
        <f t="shared" si="20"/>
        <v>0</v>
      </c>
      <c r="U449" s="6">
        <f t="shared" si="19"/>
        <v>0</v>
      </c>
      <c r="V449" s="41" t="e">
        <f t="shared" si="21"/>
        <v>#DIV/0!</v>
      </c>
    </row>
    <row r="450" spans="2:22" ht="15.75" thickBot="1" x14ac:dyDescent="0.3">
      <c r="B450" s="34"/>
      <c r="C450" s="34"/>
      <c r="D450" s="34"/>
      <c r="E450" s="34"/>
      <c r="F450" s="37"/>
      <c r="G450" s="37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46"/>
      <c r="T450" s="4">
        <f t="shared" si="20"/>
        <v>0</v>
      </c>
      <c r="U450" s="6">
        <f t="shared" si="19"/>
        <v>0</v>
      </c>
      <c r="V450" s="41" t="e">
        <f t="shared" si="21"/>
        <v>#DIV/0!</v>
      </c>
    </row>
    <row r="451" spans="2:22" ht="15.75" thickBot="1" x14ac:dyDescent="0.3">
      <c r="B451" s="34"/>
      <c r="C451" s="34"/>
      <c r="D451" s="34"/>
      <c r="E451" s="34"/>
      <c r="F451" s="37"/>
      <c r="G451" s="37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46"/>
      <c r="T451" s="4">
        <f t="shared" si="20"/>
        <v>0</v>
      </c>
      <c r="U451" s="6">
        <f t="shared" si="19"/>
        <v>0</v>
      </c>
      <c r="V451" s="41" t="e">
        <f t="shared" si="21"/>
        <v>#DIV/0!</v>
      </c>
    </row>
    <row r="452" spans="2:22" ht="15.75" thickBot="1" x14ac:dyDescent="0.3">
      <c r="B452" s="34"/>
      <c r="C452" s="34"/>
      <c r="D452" s="34"/>
      <c r="E452" s="34"/>
      <c r="F452" s="31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4"/>
      <c r="T452" s="4">
        <f t="shared" si="20"/>
        <v>0</v>
      </c>
      <c r="U452" s="6">
        <f t="shared" ref="U452:U515" si="22">COUNTA(F452:R452)</f>
        <v>0</v>
      </c>
      <c r="V452" s="41" t="e">
        <f t="shared" si="21"/>
        <v>#DIV/0!</v>
      </c>
    </row>
    <row r="453" spans="2:22" ht="15.75" thickBot="1" x14ac:dyDescent="0.3">
      <c r="B453" s="34"/>
      <c r="C453" s="34"/>
      <c r="D453" s="34"/>
      <c r="E453" s="34"/>
      <c r="F453" s="31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4"/>
      <c r="T453" s="4">
        <f t="shared" ref="T453:T516" si="23">SUM($F$4*F453,$G$4*G453,$H$4*H453,$I$4*I453,$J$4*J453,$K$4*K453,$L$4*L453,$M$4*M453,$N$4*N453,$O$4*O453,$P$4*P453,$Q$4*Q453,$R$4*R453)</f>
        <v>0</v>
      </c>
      <c r="U453" s="6">
        <f t="shared" si="22"/>
        <v>0</v>
      </c>
      <c r="V453" s="41" t="e">
        <f t="shared" si="21"/>
        <v>#DIV/0!</v>
      </c>
    </row>
    <row r="454" spans="2:22" ht="15.75" thickBot="1" x14ac:dyDescent="0.3">
      <c r="B454" s="34"/>
      <c r="C454" s="34"/>
      <c r="D454" s="34"/>
      <c r="E454" s="34"/>
      <c r="F454" s="30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31"/>
      <c r="S454" s="24"/>
      <c r="T454" s="4">
        <f t="shared" si="23"/>
        <v>0</v>
      </c>
      <c r="U454" s="6">
        <f t="shared" si="22"/>
        <v>0</v>
      </c>
      <c r="V454" s="41" t="e">
        <f t="shared" ref="V454:V517" si="24">T454*10/(IF(ISBLANK(F454),0,$F$4*3)+IF(ISBLANK(G454),0,$G$4*3)+IF(ISBLANK(H454),0,$H$4*3)+IF(ISBLANK(I454),0,$I$4*3)+IF(ISBLANK(J454),0,$J$4*3)+IF(ISBLANK(K454),0,$K$4*3)+IF(ISBLANK(L454),0,$L$4*3)+IF(ISBLANK(M454),0,$M$4*3)+IF(ISBLANK(N454),0,$N$4*3)+IF(ISBLANK(O454),0,$O$4*3)+IF(ISBLANK(P454),0,$P$4*3)+IF(ISBLANK(Q454),0,$Q$4*3)+IF(ISBLANK(R454),0,$R$4*3))</f>
        <v>#DIV/0!</v>
      </c>
    </row>
    <row r="455" spans="2:22" ht="15.75" thickBot="1" x14ac:dyDescent="0.3">
      <c r="B455" s="34"/>
      <c r="C455" s="34"/>
      <c r="D455" s="34"/>
      <c r="E455" s="34"/>
      <c r="F455" s="28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31"/>
      <c r="S455" s="24"/>
      <c r="T455" s="4">
        <f t="shared" si="23"/>
        <v>0</v>
      </c>
      <c r="U455" s="6">
        <f t="shared" si="22"/>
        <v>0</v>
      </c>
      <c r="V455" s="41" t="e">
        <f t="shared" si="24"/>
        <v>#DIV/0!</v>
      </c>
    </row>
    <row r="456" spans="2:22" ht="15.75" thickBot="1" x14ac:dyDescent="0.3">
      <c r="B456" s="34"/>
      <c r="C456" s="34"/>
      <c r="D456" s="34"/>
      <c r="E456" s="34"/>
      <c r="F456" s="31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4"/>
      <c r="T456" s="4">
        <f t="shared" si="23"/>
        <v>0</v>
      </c>
      <c r="U456" s="6">
        <f t="shared" si="22"/>
        <v>0</v>
      </c>
      <c r="V456" s="41" t="e">
        <f t="shared" si="24"/>
        <v>#DIV/0!</v>
      </c>
    </row>
    <row r="457" spans="2:22" ht="15.75" thickBot="1" x14ac:dyDescent="0.3">
      <c r="B457" s="34"/>
      <c r="C457" s="34"/>
      <c r="D457" s="34"/>
      <c r="E457" s="34"/>
      <c r="F457" s="30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4"/>
      <c r="T457" s="4">
        <f t="shared" si="23"/>
        <v>0</v>
      </c>
      <c r="U457" s="6">
        <f t="shared" si="22"/>
        <v>0</v>
      </c>
      <c r="V457" s="41" t="e">
        <f t="shared" si="24"/>
        <v>#DIV/0!</v>
      </c>
    </row>
    <row r="458" spans="2:22" ht="15.75" thickBot="1" x14ac:dyDescent="0.3">
      <c r="B458" s="34"/>
      <c r="C458" s="34"/>
      <c r="D458" s="34"/>
      <c r="E458" s="34"/>
      <c r="F458" s="37"/>
      <c r="G458" s="37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46"/>
      <c r="T458" s="4">
        <f t="shared" si="23"/>
        <v>0</v>
      </c>
      <c r="U458" s="6">
        <f t="shared" si="22"/>
        <v>0</v>
      </c>
      <c r="V458" s="41" t="e">
        <f t="shared" si="24"/>
        <v>#DIV/0!</v>
      </c>
    </row>
    <row r="459" spans="2:22" ht="15.75" thickBot="1" x14ac:dyDescent="0.3">
      <c r="B459" s="34"/>
      <c r="C459" s="34"/>
      <c r="D459" s="34"/>
      <c r="E459" s="34"/>
      <c r="F459" s="37"/>
      <c r="G459" s="37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46"/>
      <c r="T459" s="4">
        <f t="shared" si="23"/>
        <v>0</v>
      </c>
      <c r="U459" s="6">
        <f t="shared" si="22"/>
        <v>0</v>
      </c>
      <c r="V459" s="41" t="e">
        <f t="shared" si="24"/>
        <v>#DIV/0!</v>
      </c>
    </row>
    <row r="460" spans="2:22" ht="15.75" thickBot="1" x14ac:dyDescent="0.3">
      <c r="B460" s="34"/>
      <c r="C460" s="34"/>
      <c r="D460" s="34"/>
      <c r="E460" s="34"/>
      <c r="F460" s="31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4"/>
      <c r="T460" s="4">
        <f t="shared" si="23"/>
        <v>0</v>
      </c>
      <c r="U460" s="6">
        <f t="shared" si="22"/>
        <v>0</v>
      </c>
      <c r="V460" s="41" t="e">
        <f t="shared" si="24"/>
        <v>#DIV/0!</v>
      </c>
    </row>
    <row r="461" spans="2:22" ht="15.75" thickBot="1" x14ac:dyDescent="0.3">
      <c r="B461" s="34"/>
      <c r="C461" s="34"/>
      <c r="D461" s="34"/>
      <c r="E461" s="34"/>
      <c r="F461" s="31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4"/>
      <c r="T461" s="4">
        <f t="shared" si="23"/>
        <v>0</v>
      </c>
      <c r="U461" s="6">
        <f t="shared" si="22"/>
        <v>0</v>
      </c>
      <c r="V461" s="41" t="e">
        <f t="shared" si="24"/>
        <v>#DIV/0!</v>
      </c>
    </row>
    <row r="462" spans="2:22" ht="15.75" thickBot="1" x14ac:dyDescent="0.3">
      <c r="B462" s="34"/>
      <c r="C462" s="34"/>
      <c r="D462" s="34"/>
      <c r="E462" s="34"/>
      <c r="F462" s="30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31"/>
      <c r="S462" s="24"/>
      <c r="T462" s="4">
        <f t="shared" si="23"/>
        <v>0</v>
      </c>
      <c r="U462" s="6">
        <f t="shared" si="22"/>
        <v>0</v>
      </c>
      <c r="V462" s="41" t="e">
        <f t="shared" si="24"/>
        <v>#DIV/0!</v>
      </c>
    </row>
    <row r="463" spans="2:22" ht="15.75" thickBot="1" x14ac:dyDescent="0.3">
      <c r="B463" s="34"/>
      <c r="C463" s="34"/>
      <c r="D463" s="34"/>
      <c r="E463" s="34"/>
      <c r="F463" s="28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31"/>
      <c r="S463" s="24"/>
      <c r="T463" s="4">
        <f t="shared" si="23"/>
        <v>0</v>
      </c>
      <c r="U463" s="6">
        <f t="shared" si="22"/>
        <v>0</v>
      </c>
      <c r="V463" s="41" t="e">
        <f t="shared" si="24"/>
        <v>#DIV/0!</v>
      </c>
    </row>
    <row r="464" spans="2:22" ht="15.75" thickBot="1" x14ac:dyDescent="0.3">
      <c r="B464" s="34"/>
      <c r="C464" s="34"/>
      <c r="D464" s="34"/>
      <c r="E464" s="34"/>
      <c r="F464" s="31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4"/>
      <c r="T464" s="4">
        <f t="shared" si="23"/>
        <v>0</v>
      </c>
      <c r="U464" s="6">
        <f t="shared" si="22"/>
        <v>0</v>
      </c>
      <c r="V464" s="41" t="e">
        <f t="shared" si="24"/>
        <v>#DIV/0!</v>
      </c>
    </row>
    <row r="465" spans="2:22" ht="15.75" thickBot="1" x14ac:dyDescent="0.3">
      <c r="B465" s="34"/>
      <c r="C465" s="34"/>
      <c r="D465" s="34"/>
      <c r="E465" s="34"/>
      <c r="F465" s="30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4"/>
      <c r="T465" s="4">
        <f t="shared" si="23"/>
        <v>0</v>
      </c>
      <c r="U465" s="6">
        <f t="shared" si="22"/>
        <v>0</v>
      </c>
      <c r="V465" s="41" t="e">
        <f t="shared" si="24"/>
        <v>#DIV/0!</v>
      </c>
    </row>
    <row r="466" spans="2:22" ht="15.75" thickBot="1" x14ac:dyDescent="0.3">
      <c r="B466" s="34"/>
      <c r="C466" s="34"/>
      <c r="D466" s="34"/>
      <c r="E466" s="34"/>
      <c r="F466" s="37"/>
      <c r="G466" s="37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46"/>
      <c r="T466" s="4">
        <f t="shared" si="23"/>
        <v>0</v>
      </c>
      <c r="U466" s="6">
        <f t="shared" si="22"/>
        <v>0</v>
      </c>
      <c r="V466" s="41" t="e">
        <f t="shared" si="24"/>
        <v>#DIV/0!</v>
      </c>
    </row>
    <row r="467" spans="2:22" ht="15.75" thickBot="1" x14ac:dyDescent="0.3">
      <c r="B467" s="34"/>
      <c r="C467" s="34"/>
      <c r="D467" s="34"/>
      <c r="E467" s="34"/>
      <c r="F467" s="37"/>
      <c r="G467" s="37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46"/>
      <c r="T467" s="4">
        <f t="shared" si="23"/>
        <v>0</v>
      </c>
      <c r="U467" s="6">
        <f t="shared" si="22"/>
        <v>0</v>
      </c>
      <c r="V467" s="41" t="e">
        <f t="shared" si="24"/>
        <v>#DIV/0!</v>
      </c>
    </row>
    <row r="468" spans="2:22" ht="15.75" thickBot="1" x14ac:dyDescent="0.3">
      <c r="B468" s="34"/>
      <c r="C468" s="34"/>
      <c r="D468" s="34"/>
      <c r="E468" s="34"/>
      <c r="F468" s="31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4"/>
      <c r="T468" s="4">
        <f t="shared" si="23"/>
        <v>0</v>
      </c>
      <c r="U468" s="6">
        <f t="shared" si="22"/>
        <v>0</v>
      </c>
      <c r="V468" s="41" t="e">
        <f t="shared" si="24"/>
        <v>#DIV/0!</v>
      </c>
    </row>
    <row r="469" spans="2:22" ht="15.75" thickBot="1" x14ac:dyDescent="0.3">
      <c r="B469" s="34"/>
      <c r="C469" s="34"/>
      <c r="D469" s="34"/>
      <c r="E469" s="34"/>
      <c r="F469" s="31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4"/>
      <c r="T469" s="4">
        <f t="shared" si="23"/>
        <v>0</v>
      </c>
      <c r="U469" s="6">
        <f t="shared" si="22"/>
        <v>0</v>
      </c>
      <c r="V469" s="41" t="e">
        <f t="shared" si="24"/>
        <v>#DIV/0!</v>
      </c>
    </row>
    <row r="470" spans="2:22" ht="15.75" thickBot="1" x14ac:dyDescent="0.3">
      <c r="B470" s="34"/>
      <c r="C470" s="34"/>
      <c r="D470" s="34"/>
      <c r="E470" s="34"/>
      <c r="F470" s="30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31"/>
      <c r="S470" s="24"/>
      <c r="T470" s="4">
        <f t="shared" si="23"/>
        <v>0</v>
      </c>
      <c r="U470" s="6">
        <f t="shared" si="22"/>
        <v>0</v>
      </c>
      <c r="V470" s="41" t="e">
        <f t="shared" si="24"/>
        <v>#DIV/0!</v>
      </c>
    </row>
    <row r="471" spans="2:22" ht="15.75" thickBot="1" x14ac:dyDescent="0.3">
      <c r="B471" s="34"/>
      <c r="C471" s="34"/>
      <c r="D471" s="34"/>
      <c r="E471" s="34"/>
      <c r="F471" s="28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31"/>
      <c r="S471" s="24"/>
      <c r="T471" s="4">
        <f t="shared" si="23"/>
        <v>0</v>
      </c>
      <c r="U471" s="6">
        <f t="shared" si="22"/>
        <v>0</v>
      </c>
      <c r="V471" s="41" t="e">
        <f t="shared" si="24"/>
        <v>#DIV/0!</v>
      </c>
    </row>
    <row r="472" spans="2:22" ht="15.75" thickBot="1" x14ac:dyDescent="0.3">
      <c r="B472" s="34"/>
      <c r="C472" s="34"/>
      <c r="D472" s="34"/>
      <c r="E472" s="34"/>
      <c r="F472" s="31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4"/>
      <c r="T472" s="4">
        <f t="shared" si="23"/>
        <v>0</v>
      </c>
      <c r="U472" s="6">
        <f t="shared" si="22"/>
        <v>0</v>
      </c>
      <c r="V472" s="41" t="e">
        <f t="shared" si="24"/>
        <v>#DIV/0!</v>
      </c>
    </row>
    <row r="473" spans="2:22" ht="15.75" thickBot="1" x14ac:dyDescent="0.3">
      <c r="B473" s="34"/>
      <c r="C473" s="34"/>
      <c r="D473" s="34"/>
      <c r="E473" s="34"/>
      <c r="F473" s="30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4"/>
      <c r="T473" s="4">
        <f t="shared" si="23"/>
        <v>0</v>
      </c>
      <c r="U473" s="6">
        <f t="shared" si="22"/>
        <v>0</v>
      </c>
      <c r="V473" s="41" t="e">
        <f t="shared" si="24"/>
        <v>#DIV/0!</v>
      </c>
    </row>
    <row r="474" spans="2:22" ht="15.75" thickBot="1" x14ac:dyDescent="0.3">
      <c r="B474" s="34"/>
      <c r="C474" s="34"/>
      <c r="D474" s="34"/>
      <c r="E474" s="34"/>
      <c r="F474" s="37"/>
      <c r="G474" s="37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46"/>
      <c r="T474" s="4">
        <f t="shared" si="23"/>
        <v>0</v>
      </c>
      <c r="U474" s="6">
        <f t="shared" si="22"/>
        <v>0</v>
      </c>
      <c r="V474" s="41" t="e">
        <f t="shared" si="24"/>
        <v>#DIV/0!</v>
      </c>
    </row>
    <row r="475" spans="2:22" ht="15.75" thickBot="1" x14ac:dyDescent="0.3">
      <c r="B475" s="34"/>
      <c r="C475" s="34"/>
      <c r="D475" s="34"/>
      <c r="E475" s="34"/>
      <c r="F475" s="37"/>
      <c r="G475" s="37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46"/>
      <c r="T475" s="4">
        <f t="shared" si="23"/>
        <v>0</v>
      </c>
      <c r="U475" s="6">
        <f t="shared" si="22"/>
        <v>0</v>
      </c>
      <c r="V475" s="41" t="e">
        <f t="shared" si="24"/>
        <v>#DIV/0!</v>
      </c>
    </row>
    <row r="476" spans="2:22" ht="15.75" thickBot="1" x14ac:dyDescent="0.3">
      <c r="B476" s="34"/>
      <c r="C476" s="34"/>
      <c r="D476" s="34"/>
      <c r="E476" s="34"/>
      <c r="F476" s="31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4"/>
      <c r="T476" s="4">
        <f t="shared" si="23"/>
        <v>0</v>
      </c>
      <c r="U476" s="6">
        <f t="shared" si="22"/>
        <v>0</v>
      </c>
      <c r="V476" s="41" t="e">
        <f t="shared" si="24"/>
        <v>#DIV/0!</v>
      </c>
    </row>
    <row r="477" spans="2:22" ht="15.75" thickBot="1" x14ac:dyDescent="0.3">
      <c r="B477" s="34"/>
      <c r="C477" s="34"/>
      <c r="D477" s="34"/>
      <c r="E477" s="34"/>
      <c r="F477" s="31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4"/>
      <c r="T477" s="4">
        <f t="shared" si="23"/>
        <v>0</v>
      </c>
      <c r="U477" s="6">
        <f t="shared" si="22"/>
        <v>0</v>
      </c>
      <c r="V477" s="41" t="e">
        <f t="shared" si="24"/>
        <v>#DIV/0!</v>
      </c>
    </row>
    <row r="478" spans="2:22" ht="15.75" thickBot="1" x14ac:dyDescent="0.3">
      <c r="B478" s="34"/>
      <c r="C478" s="34"/>
      <c r="D478" s="34"/>
      <c r="E478" s="34"/>
      <c r="F478" s="30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31"/>
      <c r="S478" s="24"/>
      <c r="T478" s="4">
        <f t="shared" si="23"/>
        <v>0</v>
      </c>
      <c r="U478" s="6">
        <f t="shared" si="22"/>
        <v>0</v>
      </c>
      <c r="V478" s="41" t="e">
        <f t="shared" si="24"/>
        <v>#DIV/0!</v>
      </c>
    </row>
    <row r="479" spans="2:22" ht="15.75" thickBot="1" x14ac:dyDescent="0.3">
      <c r="B479" s="34"/>
      <c r="C479" s="34"/>
      <c r="D479" s="34"/>
      <c r="E479" s="34"/>
      <c r="F479" s="28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31"/>
      <c r="S479" s="24"/>
      <c r="T479" s="4">
        <f t="shared" si="23"/>
        <v>0</v>
      </c>
      <c r="U479" s="6">
        <f t="shared" si="22"/>
        <v>0</v>
      </c>
      <c r="V479" s="41" t="e">
        <f t="shared" si="24"/>
        <v>#DIV/0!</v>
      </c>
    </row>
    <row r="480" spans="2:22" ht="15.75" thickBot="1" x14ac:dyDescent="0.3">
      <c r="B480" s="34"/>
      <c r="C480" s="34"/>
      <c r="D480" s="34"/>
      <c r="E480" s="34"/>
      <c r="F480" s="31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4"/>
      <c r="T480" s="4">
        <f t="shared" si="23"/>
        <v>0</v>
      </c>
      <c r="U480" s="6">
        <f t="shared" si="22"/>
        <v>0</v>
      </c>
      <c r="V480" s="41" t="e">
        <f t="shared" si="24"/>
        <v>#DIV/0!</v>
      </c>
    </row>
    <row r="481" spans="2:22" ht="15.75" thickBot="1" x14ac:dyDescent="0.3">
      <c r="B481" s="34"/>
      <c r="C481" s="34"/>
      <c r="D481" s="34"/>
      <c r="E481" s="34"/>
      <c r="F481" s="30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4"/>
      <c r="T481" s="4">
        <f t="shared" si="23"/>
        <v>0</v>
      </c>
      <c r="U481" s="6">
        <f t="shared" si="22"/>
        <v>0</v>
      </c>
      <c r="V481" s="41" t="e">
        <f t="shared" si="24"/>
        <v>#DIV/0!</v>
      </c>
    </row>
    <row r="482" spans="2:22" ht="15.75" thickBot="1" x14ac:dyDescent="0.3">
      <c r="B482" s="34"/>
      <c r="C482" s="34"/>
      <c r="D482" s="34"/>
      <c r="E482" s="34"/>
      <c r="F482" s="37"/>
      <c r="G482" s="37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46"/>
      <c r="T482" s="4">
        <f t="shared" si="23"/>
        <v>0</v>
      </c>
      <c r="U482" s="6">
        <f t="shared" si="22"/>
        <v>0</v>
      </c>
      <c r="V482" s="41" t="e">
        <f t="shared" si="24"/>
        <v>#DIV/0!</v>
      </c>
    </row>
    <row r="483" spans="2:22" ht="15.75" thickBot="1" x14ac:dyDescent="0.3">
      <c r="B483" s="34"/>
      <c r="C483" s="34"/>
      <c r="D483" s="34"/>
      <c r="E483" s="34"/>
      <c r="F483" s="37"/>
      <c r="G483" s="37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46"/>
      <c r="T483" s="4">
        <f t="shared" si="23"/>
        <v>0</v>
      </c>
      <c r="U483" s="6">
        <f t="shared" si="22"/>
        <v>0</v>
      </c>
      <c r="V483" s="41" t="e">
        <f t="shared" si="24"/>
        <v>#DIV/0!</v>
      </c>
    </row>
    <row r="484" spans="2:22" ht="15.75" thickBot="1" x14ac:dyDescent="0.3">
      <c r="B484" s="34"/>
      <c r="C484" s="34"/>
      <c r="D484" s="34"/>
      <c r="E484" s="34"/>
      <c r="F484" s="31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4"/>
      <c r="T484" s="4">
        <f t="shared" si="23"/>
        <v>0</v>
      </c>
      <c r="U484" s="6">
        <f t="shared" si="22"/>
        <v>0</v>
      </c>
      <c r="V484" s="41" t="e">
        <f t="shared" si="24"/>
        <v>#DIV/0!</v>
      </c>
    </row>
    <row r="485" spans="2:22" ht="15.75" thickBot="1" x14ac:dyDescent="0.3">
      <c r="B485" s="34"/>
      <c r="C485" s="34"/>
      <c r="D485" s="34"/>
      <c r="E485" s="34"/>
      <c r="F485" s="31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4"/>
      <c r="T485" s="4">
        <f t="shared" si="23"/>
        <v>0</v>
      </c>
      <c r="U485" s="6">
        <f t="shared" si="22"/>
        <v>0</v>
      </c>
      <c r="V485" s="41" t="e">
        <f t="shared" si="24"/>
        <v>#DIV/0!</v>
      </c>
    </row>
    <row r="486" spans="2:22" ht="15.75" thickBot="1" x14ac:dyDescent="0.3">
      <c r="B486" s="34"/>
      <c r="C486" s="34"/>
      <c r="D486" s="34"/>
      <c r="E486" s="34"/>
      <c r="F486" s="30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31"/>
      <c r="S486" s="24"/>
      <c r="T486" s="4">
        <f t="shared" si="23"/>
        <v>0</v>
      </c>
      <c r="U486" s="6">
        <f t="shared" si="22"/>
        <v>0</v>
      </c>
      <c r="V486" s="41" t="e">
        <f t="shared" si="24"/>
        <v>#DIV/0!</v>
      </c>
    </row>
    <row r="487" spans="2:22" ht="15.75" thickBot="1" x14ac:dyDescent="0.3">
      <c r="B487" s="34"/>
      <c r="C487" s="34"/>
      <c r="D487" s="34"/>
      <c r="E487" s="34"/>
      <c r="F487" s="28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31"/>
      <c r="S487" s="24"/>
      <c r="T487" s="4">
        <f t="shared" si="23"/>
        <v>0</v>
      </c>
      <c r="U487" s="6">
        <f t="shared" si="22"/>
        <v>0</v>
      </c>
      <c r="V487" s="41" t="e">
        <f t="shared" si="24"/>
        <v>#DIV/0!</v>
      </c>
    </row>
    <row r="488" spans="2:22" ht="15.75" thickBot="1" x14ac:dyDescent="0.3">
      <c r="B488" s="34"/>
      <c r="C488" s="34"/>
      <c r="D488" s="34"/>
      <c r="E488" s="34"/>
      <c r="F488" s="31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4"/>
      <c r="T488" s="4">
        <f t="shared" si="23"/>
        <v>0</v>
      </c>
      <c r="U488" s="6">
        <f t="shared" si="22"/>
        <v>0</v>
      </c>
      <c r="V488" s="41" t="e">
        <f t="shared" si="24"/>
        <v>#DIV/0!</v>
      </c>
    </row>
    <row r="489" spans="2:22" ht="15.75" thickBot="1" x14ac:dyDescent="0.3">
      <c r="B489" s="34"/>
      <c r="C489" s="34"/>
      <c r="D489" s="34"/>
      <c r="E489" s="34"/>
      <c r="F489" s="30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4"/>
      <c r="T489" s="4">
        <f t="shared" si="23"/>
        <v>0</v>
      </c>
      <c r="U489" s="6">
        <f t="shared" si="22"/>
        <v>0</v>
      </c>
      <c r="V489" s="41" t="e">
        <f t="shared" si="24"/>
        <v>#DIV/0!</v>
      </c>
    </row>
    <row r="490" spans="2:22" ht="15.75" thickBot="1" x14ac:dyDescent="0.3">
      <c r="B490" s="34"/>
      <c r="C490" s="34"/>
      <c r="D490" s="34"/>
      <c r="E490" s="34"/>
      <c r="F490" s="37"/>
      <c r="G490" s="37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46"/>
      <c r="T490" s="4">
        <f t="shared" si="23"/>
        <v>0</v>
      </c>
      <c r="U490" s="6">
        <f t="shared" si="22"/>
        <v>0</v>
      </c>
      <c r="V490" s="41" t="e">
        <f t="shared" si="24"/>
        <v>#DIV/0!</v>
      </c>
    </row>
    <row r="491" spans="2:22" ht="15.75" thickBot="1" x14ac:dyDescent="0.3">
      <c r="B491" s="34"/>
      <c r="C491" s="34"/>
      <c r="D491" s="34"/>
      <c r="E491" s="34"/>
      <c r="F491" s="37"/>
      <c r="G491" s="37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46"/>
      <c r="T491" s="4">
        <f t="shared" si="23"/>
        <v>0</v>
      </c>
      <c r="U491" s="6">
        <f t="shared" si="22"/>
        <v>0</v>
      </c>
      <c r="V491" s="41" t="e">
        <f t="shared" si="24"/>
        <v>#DIV/0!</v>
      </c>
    </row>
    <row r="492" spans="2:22" ht="15.75" thickBot="1" x14ac:dyDescent="0.3">
      <c r="B492" s="34"/>
      <c r="C492" s="34"/>
      <c r="D492" s="34"/>
      <c r="E492" s="34"/>
      <c r="F492" s="31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4"/>
      <c r="T492" s="4">
        <f t="shared" si="23"/>
        <v>0</v>
      </c>
      <c r="U492" s="6">
        <f t="shared" si="22"/>
        <v>0</v>
      </c>
      <c r="V492" s="41" t="e">
        <f t="shared" si="24"/>
        <v>#DIV/0!</v>
      </c>
    </row>
    <row r="493" spans="2:22" ht="15.75" thickBot="1" x14ac:dyDescent="0.3">
      <c r="B493" s="34"/>
      <c r="C493" s="34"/>
      <c r="D493" s="34"/>
      <c r="E493" s="34"/>
      <c r="F493" s="31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4"/>
      <c r="T493" s="4">
        <f t="shared" si="23"/>
        <v>0</v>
      </c>
      <c r="U493" s="6">
        <f t="shared" si="22"/>
        <v>0</v>
      </c>
      <c r="V493" s="41" t="e">
        <f t="shared" si="24"/>
        <v>#DIV/0!</v>
      </c>
    </row>
    <row r="494" spans="2:22" ht="15.75" thickBot="1" x14ac:dyDescent="0.3">
      <c r="B494" s="34"/>
      <c r="C494" s="34"/>
      <c r="D494" s="34"/>
      <c r="E494" s="34"/>
      <c r="F494" s="30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31"/>
      <c r="S494" s="24"/>
      <c r="T494" s="4">
        <f t="shared" si="23"/>
        <v>0</v>
      </c>
      <c r="U494" s="6">
        <f t="shared" si="22"/>
        <v>0</v>
      </c>
      <c r="V494" s="41" t="e">
        <f t="shared" si="24"/>
        <v>#DIV/0!</v>
      </c>
    </row>
    <row r="495" spans="2:22" ht="15.75" thickBot="1" x14ac:dyDescent="0.3">
      <c r="B495" s="34"/>
      <c r="C495" s="34"/>
      <c r="D495" s="34"/>
      <c r="E495" s="34"/>
      <c r="F495" s="28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31"/>
      <c r="S495" s="24"/>
      <c r="T495" s="4">
        <f t="shared" si="23"/>
        <v>0</v>
      </c>
      <c r="U495" s="6">
        <f t="shared" si="22"/>
        <v>0</v>
      </c>
      <c r="V495" s="41" t="e">
        <f t="shared" si="24"/>
        <v>#DIV/0!</v>
      </c>
    </row>
    <row r="496" spans="2:22" ht="15.75" thickBot="1" x14ac:dyDescent="0.3">
      <c r="B496" s="34"/>
      <c r="C496" s="34"/>
      <c r="D496" s="34"/>
      <c r="E496" s="34"/>
      <c r="F496" s="31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4"/>
      <c r="T496" s="4">
        <f t="shared" si="23"/>
        <v>0</v>
      </c>
      <c r="U496" s="6">
        <f t="shared" si="22"/>
        <v>0</v>
      </c>
      <c r="V496" s="41" t="e">
        <f t="shared" si="24"/>
        <v>#DIV/0!</v>
      </c>
    </row>
    <row r="497" spans="2:22" ht="15.75" thickBot="1" x14ac:dyDescent="0.3">
      <c r="B497" s="34"/>
      <c r="C497" s="34"/>
      <c r="D497" s="34"/>
      <c r="E497" s="34"/>
      <c r="F497" s="30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4"/>
      <c r="T497" s="4">
        <f t="shared" si="23"/>
        <v>0</v>
      </c>
      <c r="U497" s="6">
        <f t="shared" si="22"/>
        <v>0</v>
      </c>
      <c r="V497" s="41" t="e">
        <f t="shared" si="24"/>
        <v>#DIV/0!</v>
      </c>
    </row>
    <row r="498" spans="2:22" ht="15.75" thickBot="1" x14ac:dyDescent="0.3">
      <c r="B498" s="34"/>
      <c r="C498" s="34"/>
      <c r="D498" s="34"/>
      <c r="E498" s="34"/>
      <c r="F498" s="37"/>
      <c r="G498" s="37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46"/>
      <c r="T498" s="4">
        <f t="shared" si="23"/>
        <v>0</v>
      </c>
      <c r="U498" s="6">
        <f t="shared" si="22"/>
        <v>0</v>
      </c>
      <c r="V498" s="41" t="e">
        <f t="shared" si="24"/>
        <v>#DIV/0!</v>
      </c>
    </row>
    <row r="499" spans="2:22" ht="15.75" thickBot="1" x14ac:dyDescent="0.3">
      <c r="B499" s="34"/>
      <c r="C499" s="34"/>
      <c r="D499" s="34"/>
      <c r="E499" s="34"/>
      <c r="F499" s="37"/>
      <c r="G499" s="37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46"/>
      <c r="T499" s="4">
        <f t="shared" si="23"/>
        <v>0</v>
      </c>
      <c r="U499" s="6">
        <f t="shared" si="22"/>
        <v>0</v>
      </c>
      <c r="V499" s="41" t="e">
        <f t="shared" si="24"/>
        <v>#DIV/0!</v>
      </c>
    </row>
    <row r="500" spans="2:22" ht="15.75" thickBot="1" x14ac:dyDescent="0.3">
      <c r="B500" s="34"/>
      <c r="C500" s="34"/>
      <c r="D500" s="34"/>
      <c r="E500" s="34"/>
      <c r="F500" s="31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4"/>
      <c r="T500" s="4">
        <f t="shared" si="23"/>
        <v>0</v>
      </c>
      <c r="U500" s="6">
        <f t="shared" si="22"/>
        <v>0</v>
      </c>
      <c r="V500" s="41" t="e">
        <f t="shared" si="24"/>
        <v>#DIV/0!</v>
      </c>
    </row>
    <row r="501" spans="2:22" ht="15.75" thickBot="1" x14ac:dyDescent="0.3">
      <c r="B501" s="34"/>
      <c r="C501" s="34"/>
      <c r="D501" s="34"/>
      <c r="E501" s="34"/>
      <c r="F501" s="31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4"/>
      <c r="T501" s="4">
        <f t="shared" si="23"/>
        <v>0</v>
      </c>
      <c r="U501" s="6">
        <f t="shared" si="22"/>
        <v>0</v>
      </c>
      <c r="V501" s="41" t="e">
        <f t="shared" si="24"/>
        <v>#DIV/0!</v>
      </c>
    </row>
    <row r="502" spans="2:22" ht="15.75" thickBot="1" x14ac:dyDescent="0.3">
      <c r="B502" s="34"/>
      <c r="C502" s="34"/>
      <c r="D502" s="34"/>
      <c r="E502" s="34"/>
      <c r="F502" s="30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31"/>
      <c r="S502" s="24"/>
      <c r="T502" s="4">
        <f t="shared" si="23"/>
        <v>0</v>
      </c>
      <c r="U502" s="6">
        <f t="shared" si="22"/>
        <v>0</v>
      </c>
      <c r="V502" s="41" t="e">
        <f t="shared" si="24"/>
        <v>#DIV/0!</v>
      </c>
    </row>
    <row r="503" spans="2:22" ht="15.75" thickBot="1" x14ac:dyDescent="0.3">
      <c r="B503" s="34"/>
      <c r="C503" s="34"/>
      <c r="D503" s="34"/>
      <c r="E503" s="34"/>
      <c r="F503" s="28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31"/>
      <c r="S503" s="24"/>
      <c r="T503" s="4">
        <f t="shared" si="23"/>
        <v>0</v>
      </c>
      <c r="U503" s="6">
        <f t="shared" si="22"/>
        <v>0</v>
      </c>
      <c r="V503" s="41" t="e">
        <f t="shared" si="24"/>
        <v>#DIV/0!</v>
      </c>
    </row>
    <row r="504" spans="2:22" ht="15.75" thickBot="1" x14ac:dyDescent="0.3">
      <c r="B504" s="34"/>
      <c r="C504" s="34"/>
      <c r="D504" s="34"/>
      <c r="E504" s="34"/>
      <c r="F504" s="31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4"/>
      <c r="T504" s="4">
        <f t="shared" si="23"/>
        <v>0</v>
      </c>
      <c r="U504" s="6">
        <f t="shared" si="22"/>
        <v>0</v>
      </c>
      <c r="V504" s="41" t="e">
        <f t="shared" si="24"/>
        <v>#DIV/0!</v>
      </c>
    </row>
    <row r="505" spans="2:22" ht="15.75" thickBot="1" x14ac:dyDescent="0.3">
      <c r="B505" s="34"/>
      <c r="C505" s="34"/>
      <c r="D505" s="34"/>
      <c r="E505" s="34"/>
      <c r="F505" s="30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4"/>
      <c r="T505" s="4">
        <f t="shared" si="23"/>
        <v>0</v>
      </c>
      <c r="U505" s="6">
        <f t="shared" si="22"/>
        <v>0</v>
      </c>
      <c r="V505" s="41" t="e">
        <f t="shared" si="24"/>
        <v>#DIV/0!</v>
      </c>
    </row>
    <row r="506" spans="2:22" ht="15.75" thickBot="1" x14ac:dyDescent="0.3">
      <c r="B506" s="34"/>
      <c r="C506" s="34"/>
      <c r="D506" s="34"/>
      <c r="E506" s="34"/>
      <c r="F506" s="37"/>
      <c r="G506" s="37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46"/>
      <c r="T506" s="4">
        <f t="shared" si="23"/>
        <v>0</v>
      </c>
      <c r="U506" s="6">
        <f t="shared" si="22"/>
        <v>0</v>
      </c>
      <c r="V506" s="41" t="e">
        <f t="shared" si="24"/>
        <v>#DIV/0!</v>
      </c>
    </row>
    <row r="507" spans="2:22" ht="15.75" thickBot="1" x14ac:dyDescent="0.3">
      <c r="B507" s="34"/>
      <c r="C507" s="34"/>
      <c r="D507" s="34"/>
      <c r="E507" s="34"/>
      <c r="F507" s="37"/>
      <c r="G507" s="37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46"/>
      <c r="T507" s="4">
        <f t="shared" si="23"/>
        <v>0</v>
      </c>
      <c r="U507" s="6">
        <f t="shared" si="22"/>
        <v>0</v>
      </c>
      <c r="V507" s="41" t="e">
        <f t="shared" si="24"/>
        <v>#DIV/0!</v>
      </c>
    </row>
    <row r="508" spans="2:22" ht="15.75" thickBot="1" x14ac:dyDescent="0.3">
      <c r="B508" s="34"/>
      <c r="C508" s="34"/>
      <c r="D508" s="34"/>
      <c r="E508" s="34"/>
      <c r="F508" s="31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4"/>
      <c r="T508" s="4">
        <f t="shared" si="23"/>
        <v>0</v>
      </c>
      <c r="U508" s="6">
        <f t="shared" si="22"/>
        <v>0</v>
      </c>
      <c r="V508" s="41" t="e">
        <f t="shared" si="24"/>
        <v>#DIV/0!</v>
      </c>
    </row>
    <row r="509" spans="2:22" ht="15.75" thickBot="1" x14ac:dyDescent="0.3">
      <c r="B509" s="34"/>
      <c r="C509" s="34"/>
      <c r="D509" s="34"/>
      <c r="E509" s="34"/>
      <c r="F509" s="31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4"/>
      <c r="T509" s="4">
        <f t="shared" si="23"/>
        <v>0</v>
      </c>
      <c r="U509" s="6">
        <f t="shared" si="22"/>
        <v>0</v>
      </c>
      <c r="V509" s="41" t="e">
        <f t="shared" si="24"/>
        <v>#DIV/0!</v>
      </c>
    </row>
    <row r="510" spans="2:22" ht="15.75" thickBot="1" x14ac:dyDescent="0.3">
      <c r="B510" s="34"/>
      <c r="C510" s="34"/>
      <c r="D510" s="34"/>
      <c r="E510" s="34"/>
      <c r="F510" s="30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31"/>
      <c r="S510" s="24"/>
      <c r="T510" s="4">
        <f t="shared" si="23"/>
        <v>0</v>
      </c>
      <c r="U510" s="6">
        <f t="shared" si="22"/>
        <v>0</v>
      </c>
      <c r="V510" s="41" t="e">
        <f t="shared" si="24"/>
        <v>#DIV/0!</v>
      </c>
    </row>
    <row r="511" spans="2:22" ht="15.75" thickBot="1" x14ac:dyDescent="0.3">
      <c r="B511" s="34"/>
      <c r="C511" s="34"/>
      <c r="D511" s="34"/>
      <c r="E511" s="34"/>
      <c r="F511" s="28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31"/>
      <c r="S511" s="24"/>
      <c r="T511" s="4">
        <f t="shared" si="23"/>
        <v>0</v>
      </c>
      <c r="U511" s="6">
        <f t="shared" si="22"/>
        <v>0</v>
      </c>
      <c r="V511" s="41" t="e">
        <f t="shared" si="24"/>
        <v>#DIV/0!</v>
      </c>
    </row>
    <row r="512" spans="2:22" ht="15.75" thickBot="1" x14ac:dyDescent="0.3">
      <c r="B512" s="34"/>
      <c r="C512" s="34"/>
      <c r="D512" s="34"/>
      <c r="E512" s="34"/>
      <c r="F512" s="31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4"/>
      <c r="T512" s="4">
        <f t="shared" si="23"/>
        <v>0</v>
      </c>
      <c r="U512" s="6">
        <f t="shared" si="22"/>
        <v>0</v>
      </c>
      <c r="V512" s="41" t="e">
        <f t="shared" si="24"/>
        <v>#DIV/0!</v>
      </c>
    </row>
    <row r="513" spans="2:22" ht="15.75" thickBot="1" x14ac:dyDescent="0.3">
      <c r="B513" s="34"/>
      <c r="C513" s="34"/>
      <c r="D513" s="34"/>
      <c r="E513" s="34"/>
      <c r="F513" s="30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4"/>
      <c r="T513" s="4">
        <f t="shared" si="23"/>
        <v>0</v>
      </c>
      <c r="U513" s="6">
        <f t="shared" si="22"/>
        <v>0</v>
      </c>
      <c r="V513" s="41" t="e">
        <f t="shared" si="24"/>
        <v>#DIV/0!</v>
      </c>
    </row>
    <row r="514" spans="2:22" ht="15.75" thickBot="1" x14ac:dyDescent="0.3">
      <c r="B514" s="34"/>
      <c r="C514" s="34"/>
      <c r="D514" s="34"/>
      <c r="E514" s="34"/>
      <c r="F514" s="37"/>
      <c r="G514" s="37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46"/>
      <c r="T514" s="4">
        <f t="shared" si="23"/>
        <v>0</v>
      </c>
      <c r="U514" s="6">
        <f t="shared" si="22"/>
        <v>0</v>
      </c>
      <c r="V514" s="41" t="e">
        <f t="shared" si="24"/>
        <v>#DIV/0!</v>
      </c>
    </row>
    <row r="515" spans="2:22" ht="15.75" thickBot="1" x14ac:dyDescent="0.3">
      <c r="B515" s="34"/>
      <c r="C515" s="34"/>
      <c r="D515" s="34"/>
      <c r="E515" s="34"/>
      <c r="F515" s="37"/>
      <c r="G515" s="37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46"/>
      <c r="T515" s="4">
        <f t="shared" si="23"/>
        <v>0</v>
      </c>
      <c r="U515" s="6">
        <f t="shared" si="22"/>
        <v>0</v>
      </c>
      <c r="V515" s="41" t="e">
        <f t="shared" si="24"/>
        <v>#DIV/0!</v>
      </c>
    </row>
    <row r="516" spans="2:22" ht="15.75" thickBot="1" x14ac:dyDescent="0.3">
      <c r="B516" s="34"/>
      <c r="C516" s="34"/>
      <c r="D516" s="34"/>
      <c r="E516" s="34"/>
      <c r="F516" s="31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4"/>
      <c r="T516" s="4">
        <f t="shared" si="23"/>
        <v>0</v>
      </c>
      <c r="U516" s="6">
        <f t="shared" ref="U516:U579" si="25">COUNTA(F516:R516)</f>
        <v>0</v>
      </c>
      <c r="V516" s="41" t="e">
        <f t="shared" si="24"/>
        <v>#DIV/0!</v>
      </c>
    </row>
    <row r="517" spans="2:22" ht="15.75" thickBot="1" x14ac:dyDescent="0.3">
      <c r="B517" s="34"/>
      <c r="C517" s="34"/>
      <c r="D517" s="34"/>
      <c r="E517" s="34"/>
      <c r="F517" s="31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4"/>
      <c r="T517" s="4">
        <f t="shared" ref="T517:T580" si="26">SUM($F$4*F517,$G$4*G517,$H$4*H517,$I$4*I517,$J$4*J517,$K$4*K517,$L$4*L517,$M$4*M517,$N$4*N517,$O$4*O517,$P$4*P517,$Q$4*Q517,$R$4*R517)</f>
        <v>0</v>
      </c>
      <c r="U517" s="6">
        <f t="shared" si="25"/>
        <v>0</v>
      </c>
      <c r="V517" s="41" t="e">
        <f t="shared" si="24"/>
        <v>#DIV/0!</v>
      </c>
    </row>
    <row r="518" spans="2:22" ht="15.75" thickBot="1" x14ac:dyDescent="0.3">
      <c r="B518" s="34"/>
      <c r="C518" s="34"/>
      <c r="D518" s="34"/>
      <c r="E518" s="34"/>
      <c r="F518" s="30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31"/>
      <c r="S518" s="24"/>
      <c r="T518" s="4">
        <f t="shared" si="26"/>
        <v>0</v>
      </c>
      <c r="U518" s="6">
        <f t="shared" si="25"/>
        <v>0</v>
      </c>
      <c r="V518" s="41" t="e">
        <f t="shared" ref="V518:V581" si="27">T518*10/(IF(ISBLANK(F518),0,$F$4*3)+IF(ISBLANK(G518),0,$G$4*3)+IF(ISBLANK(H518),0,$H$4*3)+IF(ISBLANK(I518),0,$I$4*3)+IF(ISBLANK(J518),0,$J$4*3)+IF(ISBLANK(K518),0,$K$4*3)+IF(ISBLANK(L518),0,$L$4*3)+IF(ISBLANK(M518),0,$M$4*3)+IF(ISBLANK(N518),0,$N$4*3)+IF(ISBLANK(O518),0,$O$4*3)+IF(ISBLANK(P518),0,$P$4*3)+IF(ISBLANK(Q518),0,$Q$4*3)+IF(ISBLANK(R518),0,$R$4*3))</f>
        <v>#DIV/0!</v>
      </c>
    </row>
    <row r="519" spans="2:22" ht="15.75" thickBot="1" x14ac:dyDescent="0.3">
      <c r="B519" s="34"/>
      <c r="C519" s="34"/>
      <c r="D519" s="34"/>
      <c r="E519" s="34"/>
      <c r="F519" s="28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31"/>
      <c r="S519" s="24"/>
      <c r="T519" s="4">
        <f t="shared" si="26"/>
        <v>0</v>
      </c>
      <c r="U519" s="6">
        <f t="shared" si="25"/>
        <v>0</v>
      </c>
      <c r="V519" s="41" t="e">
        <f t="shared" si="27"/>
        <v>#DIV/0!</v>
      </c>
    </row>
    <row r="520" spans="2:22" ht="15.75" thickBot="1" x14ac:dyDescent="0.3">
      <c r="B520" s="34"/>
      <c r="C520" s="34"/>
      <c r="D520" s="34"/>
      <c r="E520" s="34"/>
      <c r="F520" s="31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4"/>
      <c r="T520" s="4">
        <f t="shared" si="26"/>
        <v>0</v>
      </c>
      <c r="U520" s="6">
        <f t="shared" si="25"/>
        <v>0</v>
      </c>
      <c r="V520" s="41" t="e">
        <f t="shared" si="27"/>
        <v>#DIV/0!</v>
      </c>
    </row>
    <row r="521" spans="2:22" ht="15.75" thickBot="1" x14ac:dyDescent="0.3">
      <c r="B521" s="34"/>
      <c r="C521" s="34"/>
      <c r="D521" s="34"/>
      <c r="E521" s="34"/>
      <c r="F521" s="30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4"/>
      <c r="T521" s="4">
        <f t="shared" si="26"/>
        <v>0</v>
      </c>
      <c r="U521" s="6">
        <f t="shared" si="25"/>
        <v>0</v>
      </c>
      <c r="V521" s="41" t="e">
        <f t="shared" si="27"/>
        <v>#DIV/0!</v>
      </c>
    </row>
    <row r="522" spans="2:22" ht="15.75" thickBot="1" x14ac:dyDescent="0.3">
      <c r="B522" s="34"/>
      <c r="C522" s="34"/>
      <c r="D522" s="34"/>
      <c r="E522" s="34"/>
      <c r="F522" s="37"/>
      <c r="G522" s="37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46"/>
      <c r="T522" s="4">
        <f t="shared" si="26"/>
        <v>0</v>
      </c>
      <c r="U522" s="6">
        <f t="shared" si="25"/>
        <v>0</v>
      </c>
      <c r="V522" s="41" t="e">
        <f t="shared" si="27"/>
        <v>#DIV/0!</v>
      </c>
    </row>
    <row r="523" spans="2:22" ht="15.75" thickBot="1" x14ac:dyDescent="0.3">
      <c r="B523" s="34"/>
      <c r="C523" s="34"/>
      <c r="D523" s="34"/>
      <c r="E523" s="34"/>
      <c r="F523" s="37"/>
      <c r="G523" s="37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46"/>
      <c r="T523" s="4">
        <f t="shared" si="26"/>
        <v>0</v>
      </c>
      <c r="U523" s="6">
        <f t="shared" si="25"/>
        <v>0</v>
      </c>
      <c r="V523" s="41" t="e">
        <f t="shared" si="27"/>
        <v>#DIV/0!</v>
      </c>
    </row>
    <row r="524" spans="2:22" ht="15.75" thickBot="1" x14ac:dyDescent="0.3">
      <c r="B524" s="34"/>
      <c r="C524" s="34"/>
      <c r="D524" s="34"/>
      <c r="E524" s="34"/>
      <c r="F524" s="31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4"/>
      <c r="T524" s="4">
        <f t="shared" si="26"/>
        <v>0</v>
      </c>
      <c r="U524" s="6">
        <f t="shared" si="25"/>
        <v>0</v>
      </c>
      <c r="V524" s="41" t="e">
        <f t="shared" si="27"/>
        <v>#DIV/0!</v>
      </c>
    </row>
    <row r="525" spans="2:22" ht="15.75" thickBot="1" x14ac:dyDescent="0.3">
      <c r="B525" s="34"/>
      <c r="C525" s="34"/>
      <c r="D525" s="34"/>
      <c r="E525" s="34"/>
      <c r="F525" s="31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4"/>
      <c r="T525" s="4">
        <f t="shared" si="26"/>
        <v>0</v>
      </c>
      <c r="U525" s="6">
        <f t="shared" si="25"/>
        <v>0</v>
      </c>
      <c r="V525" s="41" t="e">
        <f t="shared" si="27"/>
        <v>#DIV/0!</v>
      </c>
    </row>
    <row r="526" spans="2:22" ht="15.75" thickBot="1" x14ac:dyDescent="0.3">
      <c r="B526" s="34"/>
      <c r="C526" s="34"/>
      <c r="D526" s="34"/>
      <c r="E526" s="34"/>
      <c r="F526" s="30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31"/>
      <c r="S526" s="24"/>
      <c r="T526" s="4">
        <f t="shared" si="26"/>
        <v>0</v>
      </c>
      <c r="U526" s="6">
        <f t="shared" si="25"/>
        <v>0</v>
      </c>
      <c r="V526" s="41" t="e">
        <f t="shared" si="27"/>
        <v>#DIV/0!</v>
      </c>
    </row>
    <row r="527" spans="2:22" ht="15.75" thickBot="1" x14ac:dyDescent="0.3">
      <c r="B527" s="34"/>
      <c r="C527" s="34"/>
      <c r="D527" s="34"/>
      <c r="E527" s="34"/>
      <c r="F527" s="28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31"/>
      <c r="S527" s="24"/>
      <c r="T527" s="4">
        <f t="shared" si="26"/>
        <v>0</v>
      </c>
      <c r="U527" s="6">
        <f t="shared" si="25"/>
        <v>0</v>
      </c>
      <c r="V527" s="41" t="e">
        <f t="shared" si="27"/>
        <v>#DIV/0!</v>
      </c>
    </row>
    <row r="528" spans="2:22" ht="15.75" thickBot="1" x14ac:dyDescent="0.3">
      <c r="B528" s="34"/>
      <c r="C528" s="34"/>
      <c r="D528" s="34"/>
      <c r="E528" s="34"/>
      <c r="F528" s="31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4"/>
      <c r="T528" s="4">
        <f t="shared" si="26"/>
        <v>0</v>
      </c>
      <c r="U528" s="6">
        <f t="shared" si="25"/>
        <v>0</v>
      </c>
      <c r="V528" s="41" t="e">
        <f t="shared" si="27"/>
        <v>#DIV/0!</v>
      </c>
    </row>
    <row r="529" spans="2:22" ht="15.75" thickBot="1" x14ac:dyDescent="0.3">
      <c r="B529" s="34"/>
      <c r="C529" s="34"/>
      <c r="D529" s="34"/>
      <c r="E529" s="34"/>
      <c r="F529" s="30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4"/>
      <c r="T529" s="4">
        <f t="shared" si="26"/>
        <v>0</v>
      </c>
      <c r="U529" s="6">
        <f t="shared" si="25"/>
        <v>0</v>
      </c>
      <c r="V529" s="41" t="e">
        <f t="shared" si="27"/>
        <v>#DIV/0!</v>
      </c>
    </row>
    <row r="530" spans="2:22" ht="15.75" thickBot="1" x14ac:dyDescent="0.3">
      <c r="B530" s="34"/>
      <c r="C530" s="34"/>
      <c r="D530" s="34"/>
      <c r="E530" s="34"/>
      <c r="F530" s="37"/>
      <c r="G530" s="37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46"/>
      <c r="T530" s="4">
        <f t="shared" si="26"/>
        <v>0</v>
      </c>
      <c r="U530" s="6">
        <f t="shared" si="25"/>
        <v>0</v>
      </c>
      <c r="V530" s="41" t="e">
        <f t="shared" si="27"/>
        <v>#DIV/0!</v>
      </c>
    </row>
    <row r="531" spans="2:22" ht="15.75" thickBot="1" x14ac:dyDescent="0.3">
      <c r="B531" s="34"/>
      <c r="C531" s="34"/>
      <c r="D531" s="34"/>
      <c r="E531" s="34"/>
      <c r="F531" s="37"/>
      <c r="G531" s="37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46"/>
      <c r="T531" s="4">
        <f t="shared" si="26"/>
        <v>0</v>
      </c>
      <c r="U531" s="6">
        <f t="shared" si="25"/>
        <v>0</v>
      </c>
      <c r="V531" s="41" t="e">
        <f t="shared" si="27"/>
        <v>#DIV/0!</v>
      </c>
    </row>
    <row r="532" spans="2:22" ht="15.75" thickBot="1" x14ac:dyDescent="0.3">
      <c r="B532" s="34"/>
      <c r="C532" s="34"/>
      <c r="D532" s="34"/>
      <c r="E532" s="34"/>
      <c r="F532" s="31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4"/>
      <c r="T532" s="4">
        <f t="shared" si="26"/>
        <v>0</v>
      </c>
      <c r="U532" s="6">
        <f t="shared" si="25"/>
        <v>0</v>
      </c>
      <c r="V532" s="41" t="e">
        <f t="shared" si="27"/>
        <v>#DIV/0!</v>
      </c>
    </row>
    <row r="533" spans="2:22" ht="15.75" thickBot="1" x14ac:dyDescent="0.3">
      <c r="B533" s="34"/>
      <c r="C533" s="34"/>
      <c r="D533" s="34"/>
      <c r="E533" s="34"/>
      <c r="F533" s="31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4"/>
      <c r="T533" s="4">
        <f t="shared" si="26"/>
        <v>0</v>
      </c>
      <c r="U533" s="6">
        <f t="shared" si="25"/>
        <v>0</v>
      </c>
      <c r="V533" s="41" t="e">
        <f t="shared" si="27"/>
        <v>#DIV/0!</v>
      </c>
    </row>
    <row r="534" spans="2:22" ht="15.75" thickBot="1" x14ac:dyDescent="0.3">
      <c r="B534" s="34"/>
      <c r="C534" s="34"/>
      <c r="D534" s="34"/>
      <c r="E534" s="34"/>
      <c r="F534" s="30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31"/>
      <c r="S534" s="24"/>
      <c r="T534" s="4">
        <f t="shared" si="26"/>
        <v>0</v>
      </c>
      <c r="U534" s="6">
        <f t="shared" si="25"/>
        <v>0</v>
      </c>
      <c r="V534" s="41" t="e">
        <f t="shared" si="27"/>
        <v>#DIV/0!</v>
      </c>
    </row>
    <row r="535" spans="2:22" ht="15.75" thickBot="1" x14ac:dyDescent="0.3">
      <c r="B535" s="34"/>
      <c r="C535" s="34"/>
      <c r="D535" s="34"/>
      <c r="E535" s="34"/>
      <c r="F535" s="28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31"/>
      <c r="S535" s="24"/>
      <c r="T535" s="4">
        <f t="shared" si="26"/>
        <v>0</v>
      </c>
      <c r="U535" s="6">
        <f t="shared" si="25"/>
        <v>0</v>
      </c>
      <c r="V535" s="41" t="e">
        <f t="shared" si="27"/>
        <v>#DIV/0!</v>
      </c>
    </row>
    <row r="536" spans="2:22" ht="15.75" thickBot="1" x14ac:dyDescent="0.3">
      <c r="B536" s="34"/>
      <c r="C536" s="34"/>
      <c r="D536" s="34"/>
      <c r="E536" s="34"/>
      <c r="F536" s="31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4"/>
      <c r="T536" s="4">
        <f t="shared" si="26"/>
        <v>0</v>
      </c>
      <c r="U536" s="6">
        <f t="shared" si="25"/>
        <v>0</v>
      </c>
      <c r="V536" s="41" t="e">
        <f t="shared" si="27"/>
        <v>#DIV/0!</v>
      </c>
    </row>
    <row r="537" spans="2:22" ht="15.75" thickBot="1" x14ac:dyDescent="0.3">
      <c r="B537" s="34"/>
      <c r="C537" s="34"/>
      <c r="D537" s="34"/>
      <c r="E537" s="34"/>
      <c r="F537" s="30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4"/>
      <c r="T537" s="4">
        <f t="shared" si="26"/>
        <v>0</v>
      </c>
      <c r="U537" s="6">
        <f t="shared" si="25"/>
        <v>0</v>
      </c>
      <c r="V537" s="41" t="e">
        <f t="shared" si="27"/>
        <v>#DIV/0!</v>
      </c>
    </row>
    <row r="538" spans="2:22" ht="15.75" thickBot="1" x14ac:dyDescent="0.3">
      <c r="B538" s="34"/>
      <c r="C538" s="34"/>
      <c r="D538" s="34"/>
      <c r="E538" s="34"/>
      <c r="F538" s="37"/>
      <c r="G538" s="37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46"/>
      <c r="T538" s="4">
        <f t="shared" si="26"/>
        <v>0</v>
      </c>
      <c r="U538" s="6">
        <f t="shared" si="25"/>
        <v>0</v>
      </c>
      <c r="V538" s="41" t="e">
        <f t="shared" si="27"/>
        <v>#DIV/0!</v>
      </c>
    </row>
    <row r="539" spans="2:22" ht="15.75" thickBot="1" x14ac:dyDescent="0.3">
      <c r="B539" s="34"/>
      <c r="C539" s="34"/>
      <c r="D539" s="34"/>
      <c r="E539" s="34"/>
      <c r="F539" s="37"/>
      <c r="G539" s="37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46"/>
      <c r="T539" s="4">
        <f t="shared" si="26"/>
        <v>0</v>
      </c>
      <c r="U539" s="6">
        <f t="shared" si="25"/>
        <v>0</v>
      </c>
      <c r="V539" s="41" t="e">
        <f t="shared" si="27"/>
        <v>#DIV/0!</v>
      </c>
    </row>
    <row r="540" spans="2:22" ht="15.75" thickBot="1" x14ac:dyDescent="0.3">
      <c r="B540" s="34"/>
      <c r="C540" s="34"/>
      <c r="D540" s="34"/>
      <c r="E540" s="34"/>
      <c r="F540" s="31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4"/>
      <c r="T540" s="4">
        <f t="shared" si="26"/>
        <v>0</v>
      </c>
      <c r="U540" s="6">
        <f t="shared" si="25"/>
        <v>0</v>
      </c>
      <c r="V540" s="41" t="e">
        <f t="shared" si="27"/>
        <v>#DIV/0!</v>
      </c>
    </row>
    <row r="541" spans="2:22" ht="15.75" thickBot="1" x14ac:dyDescent="0.3">
      <c r="B541" s="34"/>
      <c r="C541" s="34"/>
      <c r="D541" s="34"/>
      <c r="E541" s="34"/>
      <c r="F541" s="31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4"/>
      <c r="T541" s="4">
        <f t="shared" si="26"/>
        <v>0</v>
      </c>
      <c r="U541" s="6">
        <f t="shared" si="25"/>
        <v>0</v>
      </c>
      <c r="V541" s="41" t="e">
        <f t="shared" si="27"/>
        <v>#DIV/0!</v>
      </c>
    </row>
    <row r="542" spans="2:22" ht="15.75" thickBot="1" x14ac:dyDescent="0.3">
      <c r="B542" s="34"/>
      <c r="C542" s="34"/>
      <c r="D542" s="34"/>
      <c r="E542" s="34"/>
      <c r="F542" s="30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31"/>
      <c r="S542" s="24"/>
      <c r="T542" s="4">
        <f t="shared" si="26"/>
        <v>0</v>
      </c>
      <c r="U542" s="6">
        <f t="shared" si="25"/>
        <v>0</v>
      </c>
      <c r="V542" s="41" t="e">
        <f t="shared" si="27"/>
        <v>#DIV/0!</v>
      </c>
    </row>
    <row r="543" spans="2:22" ht="15.75" thickBot="1" x14ac:dyDescent="0.3">
      <c r="B543" s="34"/>
      <c r="C543" s="34"/>
      <c r="D543" s="34"/>
      <c r="E543" s="34"/>
      <c r="F543" s="28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31"/>
      <c r="S543" s="24"/>
      <c r="T543" s="4">
        <f t="shared" si="26"/>
        <v>0</v>
      </c>
      <c r="U543" s="6">
        <f t="shared" si="25"/>
        <v>0</v>
      </c>
      <c r="V543" s="41" t="e">
        <f t="shared" si="27"/>
        <v>#DIV/0!</v>
      </c>
    </row>
    <row r="544" spans="2:22" ht="15.75" thickBot="1" x14ac:dyDescent="0.3">
      <c r="B544" s="34"/>
      <c r="C544" s="34"/>
      <c r="D544" s="34"/>
      <c r="E544" s="34"/>
      <c r="F544" s="31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4"/>
      <c r="T544" s="4">
        <f t="shared" si="26"/>
        <v>0</v>
      </c>
      <c r="U544" s="6">
        <f t="shared" si="25"/>
        <v>0</v>
      </c>
      <c r="V544" s="41" t="e">
        <f t="shared" si="27"/>
        <v>#DIV/0!</v>
      </c>
    </row>
    <row r="545" spans="2:22" ht="15.75" thickBot="1" x14ac:dyDescent="0.3">
      <c r="B545" s="34"/>
      <c r="C545" s="34"/>
      <c r="D545" s="34"/>
      <c r="E545" s="34"/>
      <c r="F545" s="30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4"/>
      <c r="T545" s="4">
        <f t="shared" si="26"/>
        <v>0</v>
      </c>
      <c r="U545" s="6">
        <f t="shared" si="25"/>
        <v>0</v>
      </c>
      <c r="V545" s="41" t="e">
        <f t="shared" si="27"/>
        <v>#DIV/0!</v>
      </c>
    </row>
    <row r="546" spans="2:22" ht="15.75" thickBot="1" x14ac:dyDescent="0.3">
      <c r="B546" s="34"/>
      <c r="C546" s="34"/>
      <c r="D546" s="34"/>
      <c r="E546" s="34"/>
      <c r="F546" s="37"/>
      <c r="G546" s="37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46"/>
      <c r="T546" s="4">
        <f t="shared" si="26"/>
        <v>0</v>
      </c>
      <c r="U546" s="6">
        <f t="shared" si="25"/>
        <v>0</v>
      </c>
      <c r="V546" s="41" t="e">
        <f t="shared" si="27"/>
        <v>#DIV/0!</v>
      </c>
    </row>
    <row r="547" spans="2:22" ht="15.75" thickBot="1" x14ac:dyDescent="0.3">
      <c r="B547" s="34"/>
      <c r="C547" s="34"/>
      <c r="D547" s="34"/>
      <c r="E547" s="34"/>
      <c r="F547" s="37"/>
      <c r="G547" s="37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46"/>
      <c r="T547" s="4">
        <f t="shared" si="26"/>
        <v>0</v>
      </c>
      <c r="U547" s="6">
        <f t="shared" si="25"/>
        <v>0</v>
      </c>
      <c r="V547" s="41" t="e">
        <f t="shared" si="27"/>
        <v>#DIV/0!</v>
      </c>
    </row>
    <row r="548" spans="2:22" ht="15.75" thickBot="1" x14ac:dyDescent="0.3">
      <c r="B548" s="34"/>
      <c r="C548" s="34"/>
      <c r="D548" s="34"/>
      <c r="E548" s="34"/>
      <c r="F548" s="31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4"/>
      <c r="T548" s="4">
        <f t="shared" si="26"/>
        <v>0</v>
      </c>
      <c r="U548" s="6">
        <f t="shared" si="25"/>
        <v>0</v>
      </c>
      <c r="V548" s="41" t="e">
        <f t="shared" si="27"/>
        <v>#DIV/0!</v>
      </c>
    </row>
    <row r="549" spans="2:22" ht="15.75" thickBot="1" x14ac:dyDescent="0.3">
      <c r="B549" s="34"/>
      <c r="C549" s="34"/>
      <c r="D549" s="34"/>
      <c r="E549" s="34"/>
      <c r="F549" s="31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4"/>
      <c r="T549" s="4">
        <f t="shared" si="26"/>
        <v>0</v>
      </c>
      <c r="U549" s="6">
        <f t="shared" si="25"/>
        <v>0</v>
      </c>
      <c r="V549" s="41" t="e">
        <f t="shared" si="27"/>
        <v>#DIV/0!</v>
      </c>
    </row>
    <row r="550" spans="2:22" ht="15.75" thickBot="1" x14ac:dyDescent="0.3">
      <c r="B550" s="34"/>
      <c r="C550" s="34"/>
      <c r="D550" s="34"/>
      <c r="E550" s="34"/>
      <c r="F550" s="30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31"/>
      <c r="S550" s="24"/>
      <c r="T550" s="4">
        <f t="shared" si="26"/>
        <v>0</v>
      </c>
      <c r="U550" s="6">
        <f t="shared" si="25"/>
        <v>0</v>
      </c>
      <c r="V550" s="41" t="e">
        <f t="shared" si="27"/>
        <v>#DIV/0!</v>
      </c>
    </row>
    <row r="551" spans="2:22" ht="15.75" thickBot="1" x14ac:dyDescent="0.3">
      <c r="B551" s="34"/>
      <c r="C551" s="34"/>
      <c r="D551" s="34"/>
      <c r="E551" s="34"/>
      <c r="F551" s="28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31"/>
      <c r="S551" s="24"/>
      <c r="T551" s="4">
        <f t="shared" si="26"/>
        <v>0</v>
      </c>
      <c r="U551" s="6">
        <f t="shared" si="25"/>
        <v>0</v>
      </c>
      <c r="V551" s="41" t="e">
        <f t="shared" si="27"/>
        <v>#DIV/0!</v>
      </c>
    </row>
    <row r="552" spans="2:22" ht="15.75" thickBot="1" x14ac:dyDescent="0.3">
      <c r="B552" s="34"/>
      <c r="C552" s="34"/>
      <c r="D552" s="34"/>
      <c r="E552" s="34"/>
      <c r="F552" s="31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4"/>
      <c r="T552" s="4">
        <f t="shared" si="26"/>
        <v>0</v>
      </c>
      <c r="U552" s="6">
        <f t="shared" si="25"/>
        <v>0</v>
      </c>
      <c r="V552" s="41" t="e">
        <f t="shared" si="27"/>
        <v>#DIV/0!</v>
      </c>
    </row>
    <row r="553" spans="2:22" ht="15.75" thickBot="1" x14ac:dyDescent="0.3">
      <c r="B553" s="34"/>
      <c r="C553" s="34"/>
      <c r="D553" s="34"/>
      <c r="E553" s="34"/>
      <c r="F553" s="30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4"/>
      <c r="T553" s="4">
        <f t="shared" si="26"/>
        <v>0</v>
      </c>
      <c r="U553" s="6">
        <f t="shared" si="25"/>
        <v>0</v>
      </c>
      <c r="V553" s="41" t="e">
        <f t="shared" si="27"/>
        <v>#DIV/0!</v>
      </c>
    </row>
    <row r="554" spans="2:22" ht="15.75" thickBot="1" x14ac:dyDescent="0.3">
      <c r="B554" s="34"/>
      <c r="C554" s="34"/>
      <c r="D554" s="34"/>
      <c r="E554" s="34"/>
      <c r="F554" s="37"/>
      <c r="G554" s="37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46"/>
      <c r="T554" s="4">
        <f t="shared" si="26"/>
        <v>0</v>
      </c>
      <c r="U554" s="6">
        <f t="shared" si="25"/>
        <v>0</v>
      </c>
      <c r="V554" s="41" t="e">
        <f t="shared" si="27"/>
        <v>#DIV/0!</v>
      </c>
    </row>
    <row r="555" spans="2:22" ht="15.75" thickBot="1" x14ac:dyDescent="0.3">
      <c r="B555" s="34"/>
      <c r="C555" s="34"/>
      <c r="D555" s="34"/>
      <c r="E555" s="34"/>
      <c r="F555" s="37"/>
      <c r="G555" s="37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46"/>
      <c r="T555" s="4">
        <f t="shared" si="26"/>
        <v>0</v>
      </c>
      <c r="U555" s="6">
        <f t="shared" si="25"/>
        <v>0</v>
      </c>
      <c r="V555" s="41" t="e">
        <f t="shared" si="27"/>
        <v>#DIV/0!</v>
      </c>
    </row>
    <row r="556" spans="2:22" ht="15.75" thickBot="1" x14ac:dyDescent="0.3">
      <c r="B556" s="34"/>
      <c r="C556" s="34"/>
      <c r="D556" s="34"/>
      <c r="E556" s="34"/>
      <c r="F556" s="31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4"/>
      <c r="T556" s="4">
        <f t="shared" si="26"/>
        <v>0</v>
      </c>
      <c r="U556" s="6">
        <f t="shared" si="25"/>
        <v>0</v>
      </c>
      <c r="V556" s="41" t="e">
        <f t="shared" si="27"/>
        <v>#DIV/0!</v>
      </c>
    </row>
    <row r="557" spans="2:22" ht="15.75" thickBot="1" x14ac:dyDescent="0.3">
      <c r="B557" s="34"/>
      <c r="C557" s="34"/>
      <c r="D557" s="34"/>
      <c r="E557" s="34"/>
      <c r="F557" s="31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4"/>
      <c r="T557" s="4">
        <f t="shared" si="26"/>
        <v>0</v>
      </c>
      <c r="U557" s="6">
        <f t="shared" si="25"/>
        <v>0</v>
      </c>
      <c r="V557" s="41" t="e">
        <f t="shared" si="27"/>
        <v>#DIV/0!</v>
      </c>
    </row>
    <row r="558" spans="2:22" ht="15.75" thickBot="1" x14ac:dyDescent="0.3">
      <c r="B558" s="34"/>
      <c r="C558" s="34"/>
      <c r="D558" s="34"/>
      <c r="E558" s="34"/>
      <c r="F558" s="30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31"/>
      <c r="S558" s="24"/>
      <c r="T558" s="4">
        <f t="shared" si="26"/>
        <v>0</v>
      </c>
      <c r="U558" s="6">
        <f t="shared" si="25"/>
        <v>0</v>
      </c>
      <c r="V558" s="41" t="e">
        <f t="shared" si="27"/>
        <v>#DIV/0!</v>
      </c>
    </row>
    <row r="559" spans="2:22" ht="15.75" thickBot="1" x14ac:dyDescent="0.3">
      <c r="B559" s="34"/>
      <c r="C559" s="34"/>
      <c r="D559" s="34"/>
      <c r="E559" s="34"/>
      <c r="F559" s="28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31"/>
      <c r="S559" s="24"/>
      <c r="T559" s="4">
        <f t="shared" si="26"/>
        <v>0</v>
      </c>
      <c r="U559" s="6">
        <f t="shared" si="25"/>
        <v>0</v>
      </c>
      <c r="V559" s="41" t="e">
        <f t="shared" si="27"/>
        <v>#DIV/0!</v>
      </c>
    </row>
    <row r="560" spans="2:22" ht="15.75" thickBot="1" x14ac:dyDescent="0.3">
      <c r="B560" s="34"/>
      <c r="C560" s="34"/>
      <c r="D560" s="34"/>
      <c r="E560" s="34"/>
      <c r="F560" s="31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4"/>
      <c r="T560" s="4">
        <f t="shared" si="26"/>
        <v>0</v>
      </c>
      <c r="U560" s="6">
        <f t="shared" si="25"/>
        <v>0</v>
      </c>
      <c r="V560" s="41" t="e">
        <f t="shared" si="27"/>
        <v>#DIV/0!</v>
      </c>
    </row>
    <row r="561" spans="2:22" ht="15.75" thickBot="1" x14ac:dyDescent="0.3">
      <c r="B561" s="34"/>
      <c r="C561" s="34"/>
      <c r="D561" s="34"/>
      <c r="E561" s="34"/>
      <c r="F561" s="30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4"/>
      <c r="T561" s="4">
        <f t="shared" si="26"/>
        <v>0</v>
      </c>
      <c r="U561" s="6">
        <f t="shared" si="25"/>
        <v>0</v>
      </c>
      <c r="V561" s="41" t="e">
        <f t="shared" si="27"/>
        <v>#DIV/0!</v>
      </c>
    </row>
    <row r="562" spans="2:22" ht="15.75" thickBot="1" x14ac:dyDescent="0.3">
      <c r="B562" s="34"/>
      <c r="C562" s="34"/>
      <c r="D562" s="34"/>
      <c r="E562" s="34"/>
      <c r="F562" s="37"/>
      <c r="G562" s="37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46"/>
      <c r="T562" s="4">
        <f t="shared" si="26"/>
        <v>0</v>
      </c>
      <c r="U562" s="6">
        <f t="shared" si="25"/>
        <v>0</v>
      </c>
      <c r="V562" s="41" t="e">
        <f t="shared" si="27"/>
        <v>#DIV/0!</v>
      </c>
    </row>
    <row r="563" spans="2:22" ht="15.75" thickBot="1" x14ac:dyDescent="0.3">
      <c r="B563" s="34"/>
      <c r="C563" s="34"/>
      <c r="D563" s="34"/>
      <c r="E563" s="34"/>
      <c r="F563" s="37"/>
      <c r="G563" s="37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46"/>
      <c r="T563" s="4">
        <f t="shared" si="26"/>
        <v>0</v>
      </c>
      <c r="U563" s="6">
        <f t="shared" si="25"/>
        <v>0</v>
      </c>
      <c r="V563" s="41" t="e">
        <f t="shared" si="27"/>
        <v>#DIV/0!</v>
      </c>
    </row>
    <row r="564" spans="2:22" ht="15.75" thickBot="1" x14ac:dyDescent="0.3">
      <c r="B564" s="34"/>
      <c r="C564" s="34"/>
      <c r="D564" s="34"/>
      <c r="E564" s="34"/>
      <c r="F564" s="31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4"/>
      <c r="T564" s="4">
        <f t="shared" si="26"/>
        <v>0</v>
      </c>
      <c r="U564" s="6">
        <f t="shared" si="25"/>
        <v>0</v>
      </c>
      <c r="V564" s="41" t="e">
        <f t="shared" si="27"/>
        <v>#DIV/0!</v>
      </c>
    </row>
    <row r="565" spans="2:22" ht="15.75" thickBot="1" x14ac:dyDescent="0.3">
      <c r="B565" s="34"/>
      <c r="C565" s="34"/>
      <c r="D565" s="34"/>
      <c r="E565" s="34"/>
      <c r="F565" s="31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4"/>
      <c r="T565" s="4">
        <f t="shared" si="26"/>
        <v>0</v>
      </c>
      <c r="U565" s="6">
        <f t="shared" si="25"/>
        <v>0</v>
      </c>
      <c r="V565" s="41" t="e">
        <f t="shared" si="27"/>
        <v>#DIV/0!</v>
      </c>
    </row>
    <row r="566" spans="2:22" ht="15.75" thickBot="1" x14ac:dyDescent="0.3">
      <c r="B566" s="34"/>
      <c r="C566" s="34"/>
      <c r="D566" s="34"/>
      <c r="E566" s="34"/>
      <c r="F566" s="30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31"/>
      <c r="S566" s="24"/>
      <c r="T566" s="4">
        <f t="shared" si="26"/>
        <v>0</v>
      </c>
      <c r="U566" s="6">
        <f t="shared" si="25"/>
        <v>0</v>
      </c>
      <c r="V566" s="41" t="e">
        <f t="shared" si="27"/>
        <v>#DIV/0!</v>
      </c>
    </row>
    <row r="567" spans="2:22" ht="15.75" thickBot="1" x14ac:dyDescent="0.3">
      <c r="B567" s="34"/>
      <c r="C567" s="34"/>
      <c r="D567" s="34"/>
      <c r="E567" s="34"/>
      <c r="F567" s="28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31"/>
      <c r="S567" s="24"/>
      <c r="T567" s="4">
        <f t="shared" si="26"/>
        <v>0</v>
      </c>
      <c r="U567" s="6">
        <f t="shared" si="25"/>
        <v>0</v>
      </c>
      <c r="V567" s="41" t="e">
        <f t="shared" si="27"/>
        <v>#DIV/0!</v>
      </c>
    </row>
    <row r="568" spans="2:22" ht="15.75" thickBot="1" x14ac:dyDescent="0.3">
      <c r="B568" s="34"/>
      <c r="C568" s="34"/>
      <c r="D568" s="34"/>
      <c r="E568" s="34"/>
      <c r="F568" s="31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4"/>
      <c r="T568" s="4">
        <f t="shared" si="26"/>
        <v>0</v>
      </c>
      <c r="U568" s="6">
        <f t="shared" si="25"/>
        <v>0</v>
      </c>
      <c r="V568" s="41" t="e">
        <f t="shared" si="27"/>
        <v>#DIV/0!</v>
      </c>
    </row>
    <row r="569" spans="2:22" ht="15.75" thickBot="1" x14ac:dyDescent="0.3">
      <c r="B569" s="34"/>
      <c r="C569" s="34"/>
      <c r="D569" s="34"/>
      <c r="E569" s="34"/>
      <c r="F569" s="30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4"/>
      <c r="T569" s="4">
        <f t="shared" si="26"/>
        <v>0</v>
      </c>
      <c r="U569" s="6">
        <f t="shared" si="25"/>
        <v>0</v>
      </c>
      <c r="V569" s="41" t="e">
        <f t="shared" si="27"/>
        <v>#DIV/0!</v>
      </c>
    </row>
    <row r="570" spans="2:22" ht="15.75" thickBot="1" x14ac:dyDescent="0.3">
      <c r="B570" s="34"/>
      <c r="C570" s="34"/>
      <c r="D570" s="34"/>
      <c r="E570" s="34"/>
      <c r="F570" s="37"/>
      <c r="G570" s="37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46"/>
      <c r="T570" s="4">
        <f t="shared" si="26"/>
        <v>0</v>
      </c>
      <c r="U570" s="6">
        <f t="shared" si="25"/>
        <v>0</v>
      </c>
      <c r="V570" s="41" t="e">
        <f t="shared" si="27"/>
        <v>#DIV/0!</v>
      </c>
    </row>
    <row r="571" spans="2:22" ht="15.75" thickBot="1" x14ac:dyDescent="0.3">
      <c r="B571" s="34"/>
      <c r="C571" s="34"/>
      <c r="D571" s="34"/>
      <c r="E571" s="34"/>
      <c r="F571" s="37"/>
      <c r="G571" s="37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46"/>
      <c r="T571" s="4">
        <f t="shared" si="26"/>
        <v>0</v>
      </c>
      <c r="U571" s="6">
        <f t="shared" si="25"/>
        <v>0</v>
      </c>
      <c r="V571" s="41" t="e">
        <f t="shared" si="27"/>
        <v>#DIV/0!</v>
      </c>
    </row>
    <row r="572" spans="2:22" ht="15.75" thickBot="1" x14ac:dyDescent="0.3">
      <c r="B572" s="34"/>
      <c r="C572" s="34"/>
      <c r="D572" s="34"/>
      <c r="E572" s="34"/>
      <c r="F572" s="31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4"/>
      <c r="T572" s="4">
        <f t="shared" si="26"/>
        <v>0</v>
      </c>
      <c r="U572" s="6">
        <f t="shared" si="25"/>
        <v>0</v>
      </c>
      <c r="V572" s="41" t="e">
        <f t="shared" si="27"/>
        <v>#DIV/0!</v>
      </c>
    </row>
    <row r="573" spans="2:22" ht="15.75" thickBot="1" x14ac:dyDescent="0.3">
      <c r="B573" s="34"/>
      <c r="C573" s="34"/>
      <c r="D573" s="34"/>
      <c r="E573" s="34"/>
      <c r="F573" s="31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4"/>
      <c r="T573" s="4">
        <f t="shared" si="26"/>
        <v>0</v>
      </c>
      <c r="U573" s="6">
        <f t="shared" si="25"/>
        <v>0</v>
      </c>
      <c r="V573" s="41" t="e">
        <f t="shared" si="27"/>
        <v>#DIV/0!</v>
      </c>
    </row>
    <row r="574" spans="2:22" ht="15.75" thickBot="1" x14ac:dyDescent="0.3">
      <c r="B574" s="34"/>
      <c r="C574" s="34"/>
      <c r="D574" s="34"/>
      <c r="E574" s="34"/>
      <c r="F574" s="30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31"/>
      <c r="S574" s="24"/>
      <c r="T574" s="4">
        <f t="shared" si="26"/>
        <v>0</v>
      </c>
      <c r="U574" s="6">
        <f t="shared" si="25"/>
        <v>0</v>
      </c>
      <c r="V574" s="41" t="e">
        <f t="shared" si="27"/>
        <v>#DIV/0!</v>
      </c>
    </row>
    <row r="575" spans="2:22" ht="15.75" thickBot="1" x14ac:dyDescent="0.3">
      <c r="B575" s="34"/>
      <c r="C575" s="34"/>
      <c r="D575" s="34"/>
      <c r="E575" s="34"/>
      <c r="F575" s="28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31"/>
      <c r="S575" s="24"/>
      <c r="T575" s="4">
        <f t="shared" si="26"/>
        <v>0</v>
      </c>
      <c r="U575" s="6">
        <f t="shared" si="25"/>
        <v>0</v>
      </c>
      <c r="V575" s="41" t="e">
        <f t="shared" si="27"/>
        <v>#DIV/0!</v>
      </c>
    </row>
    <row r="576" spans="2:22" ht="15.75" thickBot="1" x14ac:dyDescent="0.3">
      <c r="B576" s="34"/>
      <c r="C576" s="34"/>
      <c r="D576" s="34"/>
      <c r="E576" s="34"/>
      <c r="F576" s="31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4"/>
      <c r="T576" s="4">
        <f t="shared" si="26"/>
        <v>0</v>
      </c>
      <c r="U576" s="6">
        <f t="shared" si="25"/>
        <v>0</v>
      </c>
      <c r="V576" s="41" t="e">
        <f t="shared" si="27"/>
        <v>#DIV/0!</v>
      </c>
    </row>
    <row r="577" spans="2:22" ht="15.75" thickBot="1" x14ac:dyDescent="0.3">
      <c r="B577" s="34"/>
      <c r="C577" s="34"/>
      <c r="D577" s="34"/>
      <c r="E577" s="34"/>
      <c r="F577" s="30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4"/>
      <c r="T577" s="4">
        <f t="shared" si="26"/>
        <v>0</v>
      </c>
      <c r="U577" s="6">
        <f t="shared" si="25"/>
        <v>0</v>
      </c>
      <c r="V577" s="41" t="e">
        <f t="shared" si="27"/>
        <v>#DIV/0!</v>
      </c>
    </row>
    <row r="578" spans="2:22" ht="15.75" thickBot="1" x14ac:dyDescent="0.3">
      <c r="B578" s="34"/>
      <c r="C578" s="34"/>
      <c r="D578" s="34"/>
      <c r="E578" s="34"/>
      <c r="F578" s="37"/>
      <c r="G578" s="37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46"/>
      <c r="T578" s="4">
        <f t="shared" si="26"/>
        <v>0</v>
      </c>
      <c r="U578" s="6">
        <f t="shared" si="25"/>
        <v>0</v>
      </c>
      <c r="V578" s="41" t="e">
        <f t="shared" si="27"/>
        <v>#DIV/0!</v>
      </c>
    </row>
    <row r="579" spans="2:22" ht="15.75" thickBot="1" x14ac:dyDescent="0.3">
      <c r="B579" s="34"/>
      <c r="C579" s="34"/>
      <c r="D579" s="34"/>
      <c r="E579" s="34"/>
      <c r="F579" s="37"/>
      <c r="G579" s="37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46"/>
      <c r="T579" s="4">
        <f t="shared" si="26"/>
        <v>0</v>
      </c>
      <c r="U579" s="6">
        <f t="shared" si="25"/>
        <v>0</v>
      </c>
      <c r="V579" s="41" t="e">
        <f t="shared" si="27"/>
        <v>#DIV/0!</v>
      </c>
    </row>
    <row r="580" spans="2:22" ht="15.75" thickBot="1" x14ac:dyDescent="0.3">
      <c r="B580" s="34"/>
      <c r="C580" s="34"/>
      <c r="D580" s="34"/>
      <c r="E580" s="34"/>
      <c r="F580" s="31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4"/>
      <c r="T580" s="4">
        <f t="shared" si="26"/>
        <v>0</v>
      </c>
      <c r="U580" s="6">
        <f t="shared" ref="U580:U643" si="28">COUNTA(F580:R580)</f>
        <v>0</v>
      </c>
      <c r="V580" s="41" t="e">
        <f t="shared" si="27"/>
        <v>#DIV/0!</v>
      </c>
    </row>
    <row r="581" spans="2:22" ht="15.75" thickBot="1" x14ac:dyDescent="0.3">
      <c r="B581" s="34"/>
      <c r="C581" s="34"/>
      <c r="D581" s="34"/>
      <c r="E581" s="34"/>
      <c r="F581" s="31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4"/>
      <c r="T581" s="4">
        <f t="shared" ref="T581:T644" si="29">SUM($F$4*F581,$G$4*G581,$H$4*H581,$I$4*I581,$J$4*J581,$K$4*K581,$L$4*L581,$M$4*M581,$N$4*N581,$O$4*O581,$P$4*P581,$Q$4*Q581,$R$4*R581)</f>
        <v>0</v>
      </c>
      <c r="U581" s="6">
        <f t="shared" si="28"/>
        <v>0</v>
      </c>
      <c r="V581" s="41" t="e">
        <f t="shared" si="27"/>
        <v>#DIV/0!</v>
      </c>
    </row>
    <row r="582" spans="2:22" ht="15.75" thickBot="1" x14ac:dyDescent="0.3">
      <c r="B582" s="34"/>
      <c r="C582" s="34"/>
      <c r="D582" s="34"/>
      <c r="E582" s="34"/>
      <c r="F582" s="30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31"/>
      <c r="S582" s="24"/>
      <c r="T582" s="4">
        <f t="shared" si="29"/>
        <v>0</v>
      </c>
      <c r="U582" s="6">
        <f t="shared" si="28"/>
        <v>0</v>
      </c>
      <c r="V582" s="41" t="e">
        <f t="shared" ref="V582:V645" si="30">T582*10/(IF(ISBLANK(F582),0,$F$4*3)+IF(ISBLANK(G582),0,$G$4*3)+IF(ISBLANK(H582),0,$H$4*3)+IF(ISBLANK(I582),0,$I$4*3)+IF(ISBLANK(J582),0,$J$4*3)+IF(ISBLANK(K582),0,$K$4*3)+IF(ISBLANK(L582),0,$L$4*3)+IF(ISBLANK(M582),0,$M$4*3)+IF(ISBLANK(N582),0,$N$4*3)+IF(ISBLANK(O582),0,$O$4*3)+IF(ISBLANK(P582),0,$P$4*3)+IF(ISBLANK(Q582),0,$Q$4*3)+IF(ISBLANK(R582),0,$R$4*3))</f>
        <v>#DIV/0!</v>
      </c>
    </row>
    <row r="583" spans="2:22" ht="15.75" thickBot="1" x14ac:dyDescent="0.3">
      <c r="B583" s="34"/>
      <c r="C583" s="34"/>
      <c r="D583" s="34"/>
      <c r="E583" s="34"/>
      <c r="F583" s="28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31"/>
      <c r="S583" s="24"/>
      <c r="T583" s="4">
        <f t="shared" si="29"/>
        <v>0</v>
      </c>
      <c r="U583" s="6">
        <f t="shared" si="28"/>
        <v>0</v>
      </c>
      <c r="V583" s="41" t="e">
        <f t="shared" si="30"/>
        <v>#DIV/0!</v>
      </c>
    </row>
    <row r="584" spans="2:22" ht="15.75" thickBot="1" x14ac:dyDescent="0.3">
      <c r="B584" s="34"/>
      <c r="C584" s="34"/>
      <c r="D584" s="34"/>
      <c r="E584" s="34"/>
      <c r="F584" s="31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4"/>
      <c r="T584" s="4">
        <f t="shared" si="29"/>
        <v>0</v>
      </c>
      <c r="U584" s="6">
        <f t="shared" si="28"/>
        <v>0</v>
      </c>
      <c r="V584" s="41" t="e">
        <f t="shared" si="30"/>
        <v>#DIV/0!</v>
      </c>
    </row>
    <row r="585" spans="2:22" ht="15.75" thickBot="1" x14ac:dyDescent="0.3">
      <c r="B585" s="34"/>
      <c r="C585" s="34"/>
      <c r="D585" s="34"/>
      <c r="E585" s="34"/>
      <c r="F585" s="30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4"/>
      <c r="T585" s="4">
        <f t="shared" si="29"/>
        <v>0</v>
      </c>
      <c r="U585" s="6">
        <f t="shared" si="28"/>
        <v>0</v>
      </c>
      <c r="V585" s="41" t="e">
        <f t="shared" si="30"/>
        <v>#DIV/0!</v>
      </c>
    </row>
    <row r="586" spans="2:22" ht="15.75" thickBot="1" x14ac:dyDescent="0.3">
      <c r="B586" s="34"/>
      <c r="C586" s="34"/>
      <c r="D586" s="34"/>
      <c r="E586" s="34"/>
      <c r="F586" s="37"/>
      <c r="G586" s="37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46"/>
      <c r="T586" s="4">
        <f t="shared" si="29"/>
        <v>0</v>
      </c>
      <c r="U586" s="6">
        <f t="shared" si="28"/>
        <v>0</v>
      </c>
      <c r="V586" s="41" t="e">
        <f t="shared" si="30"/>
        <v>#DIV/0!</v>
      </c>
    </row>
    <row r="587" spans="2:22" ht="15.75" thickBot="1" x14ac:dyDescent="0.3">
      <c r="B587" s="34"/>
      <c r="C587" s="34"/>
      <c r="D587" s="34"/>
      <c r="E587" s="34"/>
      <c r="F587" s="37"/>
      <c r="G587" s="37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46"/>
      <c r="T587" s="4">
        <f t="shared" si="29"/>
        <v>0</v>
      </c>
      <c r="U587" s="6">
        <f t="shared" si="28"/>
        <v>0</v>
      </c>
      <c r="V587" s="41" t="e">
        <f t="shared" si="30"/>
        <v>#DIV/0!</v>
      </c>
    </row>
    <row r="588" spans="2:22" ht="15.75" thickBot="1" x14ac:dyDescent="0.3">
      <c r="B588" s="34"/>
      <c r="C588" s="34"/>
      <c r="D588" s="34"/>
      <c r="E588" s="34"/>
      <c r="F588" s="31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4"/>
      <c r="T588" s="4">
        <f t="shared" si="29"/>
        <v>0</v>
      </c>
      <c r="U588" s="6">
        <f t="shared" si="28"/>
        <v>0</v>
      </c>
      <c r="V588" s="41" t="e">
        <f t="shared" si="30"/>
        <v>#DIV/0!</v>
      </c>
    </row>
    <row r="589" spans="2:22" ht="15.75" thickBot="1" x14ac:dyDescent="0.3">
      <c r="B589" s="34"/>
      <c r="C589" s="34"/>
      <c r="D589" s="34"/>
      <c r="E589" s="34"/>
      <c r="F589" s="31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4"/>
      <c r="T589" s="4">
        <f t="shared" si="29"/>
        <v>0</v>
      </c>
      <c r="U589" s="6">
        <f t="shared" si="28"/>
        <v>0</v>
      </c>
      <c r="V589" s="41" t="e">
        <f t="shared" si="30"/>
        <v>#DIV/0!</v>
      </c>
    </row>
    <row r="590" spans="2:22" ht="15.75" thickBot="1" x14ac:dyDescent="0.3">
      <c r="B590" s="34"/>
      <c r="C590" s="34"/>
      <c r="D590" s="34"/>
      <c r="E590" s="34"/>
      <c r="F590" s="30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31"/>
      <c r="S590" s="24"/>
      <c r="T590" s="4">
        <f t="shared" si="29"/>
        <v>0</v>
      </c>
      <c r="U590" s="6">
        <f t="shared" si="28"/>
        <v>0</v>
      </c>
      <c r="V590" s="41" t="e">
        <f t="shared" si="30"/>
        <v>#DIV/0!</v>
      </c>
    </row>
    <row r="591" spans="2:22" ht="15.75" thickBot="1" x14ac:dyDescent="0.3">
      <c r="B591" s="34"/>
      <c r="C591" s="34"/>
      <c r="D591" s="34"/>
      <c r="E591" s="34"/>
      <c r="F591" s="28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31"/>
      <c r="S591" s="24"/>
      <c r="T591" s="4">
        <f t="shared" si="29"/>
        <v>0</v>
      </c>
      <c r="U591" s="6">
        <f t="shared" si="28"/>
        <v>0</v>
      </c>
      <c r="V591" s="41" t="e">
        <f t="shared" si="30"/>
        <v>#DIV/0!</v>
      </c>
    </row>
    <row r="592" spans="2:22" ht="15.75" thickBot="1" x14ac:dyDescent="0.3">
      <c r="B592" s="34"/>
      <c r="C592" s="34"/>
      <c r="D592" s="34"/>
      <c r="E592" s="34"/>
      <c r="F592" s="31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4"/>
      <c r="T592" s="4">
        <f t="shared" si="29"/>
        <v>0</v>
      </c>
      <c r="U592" s="6">
        <f t="shared" si="28"/>
        <v>0</v>
      </c>
      <c r="V592" s="41" t="e">
        <f t="shared" si="30"/>
        <v>#DIV/0!</v>
      </c>
    </row>
    <row r="593" spans="2:22" ht="15.75" thickBot="1" x14ac:dyDescent="0.3">
      <c r="B593" s="34"/>
      <c r="C593" s="34"/>
      <c r="D593" s="34"/>
      <c r="E593" s="34"/>
      <c r="F593" s="30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4"/>
      <c r="T593" s="4">
        <f t="shared" si="29"/>
        <v>0</v>
      </c>
      <c r="U593" s="6">
        <f t="shared" si="28"/>
        <v>0</v>
      </c>
      <c r="V593" s="41" t="e">
        <f t="shared" si="30"/>
        <v>#DIV/0!</v>
      </c>
    </row>
    <row r="594" spans="2:22" ht="15.75" thickBot="1" x14ac:dyDescent="0.3">
      <c r="B594" s="34"/>
      <c r="C594" s="34"/>
      <c r="D594" s="34"/>
      <c r="E594" s="34"/>
      <c r="F594" s="37"/>
      <c r="G594" s="37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46"/>
      <c r="T594" s="4">
        <f t="shared" si="29"/>
        <v>0</v>
      </c>
      <c r="U594" s="6">
        <f t="shared" si="28"/>
        <v>0</v>
      </c>
      <c r="V594" s="41" t="e">
        <f t="shared" si="30"/>
        <v>#DIV/0!</v>
      </c>
    </row>
    <row r="595" spans="2:22" ht="15.75" thickBot="1" x14ac:dyDescent="0.3">
      <c r="B595" s="34"/>
      <c r="C595" s="34"/>
      <c r="D595" s="34"/>
      <c r="E595" s="34"/>
      <c r="F595" s="37"/>
      <c r="G595" s="37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46"/>
      <c r="T595" s="4">
        <f t="shared" si="29"/>
        <v>0</v>
      </c>
      <c r="U595" s="6">
        <f t="shared" si="28"/>
        <v>0</v>
      </c>
      <c r="V595" s="41" t="e">
        <f t="shared" si="30"/>
        <v>#DIV/0!</v>
      </c>
    </row>
    <row r="596" spans="2:22" ht="15.75" thickBot="1" x14ac:dyDescent="0.3">
      <c r="B596" s="34"/>
      <c r="C596" s="34"/>
      <c r="D596" s="34"/>
      <c r="E596" s="34"/>
      <c r="F596" s="31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4"/>
      <c r="T596" s="4">
        <f t="shared" si="29"/>
        <v>0</v>
      </c>
      <c r="U596" s="6">
        <f t="shared" si="28"/>
        <v>0</v>
      </c>
      <c r="V596" s="41" t="e">
        <f t="shared" si="30"/>
        <v>#DIV/0!</v>
      </c>
    </row>
    <row r="597" spans="2:22" ht="15.75" thickBot="1" x14ac:dyDescent="0.3">
      <c r="B597" s="34"/>
      <c r="C597" s="34"/>
      <c r="D597" s="34"/>
      <c r="E597" s="34"/>
      <c r="F597" s="31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4"/>
      <c r="T597" s="4">
        <f t="shared" si="29"/>
        <v>0</v>
      </c>
      <c r="U597" s="6">
        <f t="shared" si="28"/>
        <v>0</v>
      </c>
      <c r="V597" s="41" t="e">
        <f t="shared" si="30"/>
        <v>#DIV/0!</v>
      </c>
    </row>
    <row r="598" spans="2:22" ht="15.75" thickBot="1" x14ac:dyDescent="0.3">
      <c r="B598" s="34"/>
      <c r="C598" s="34"/>
      <c r="D598" s="34"/>
      <c r="E598" s="34"/>
      <c r="F598" s="30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31"/>
      <c r="S598" s="24"/>
      <c r="T598" s="4">
        <f t="shared" si="29"/>
        <v>0</v>
      </c>
      <c r="U598" s="6">
        <f t="shared" si="28"/>
        <v>0</v>
      </c>
      <c r="V598" s="41" t="e">
        <f t="shared" si="30"/>
        <v>#DIV/0!</v>
      </c>
    </row>
    <row r="599" spans="2:22" ht="15.75" thickBot="1" x14ac:dyDescent="0.3">
      <c r="B599" s="34"/>
      <c r="C599" s="34"/>
      <c r="D599" s="34"/>
      <c r="E599" s="34"/>
      <c r="F599" s="28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31"/>
      <c r="S599" s="24"/>
      <c r="T599" s="4">
        <f t="shared" si="29"/>
        <v>0</v>
      </c>
      <c r="U599" s="6">
        <f t="shared" si="28"/>
        <v>0</v>
      </c>
      <c r="V599" s="41" t="e">
        <f t="shared" si="30"/>
        <v>#DIV/0!</v>
      </c>
    </row>
    <row r="600" spans="2:22" ht="15.75" thickBot="1" x14ac:dyDescent="0.3">
      <c r="B600" s="34"/>
      <c r="C600" s="34"/>
      <c r="D600" s="34"/>
      <c r="E600" s="34"/>
      <c r="F600" s="31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4"/>
      <c r="T600" s="4">
        <f t="shared" si="29"/>
        <v>0</v>
      </c>
      <c r="U600" s="6">
        <f t="shared" si="28"/>
        <v>0</v>
      </c>
      <c r="V600" s="41" t="e">
        <f t="shared" si="30"/>
        <v>#DIV/0!</v>
      </c>
    </row>
    <row r="601" spans="2:22" ht="15.75" thickBot="1" x14ac:dyDescent="0.3">
      <c r="B601" s="34"/>
      <c r="C601" s="34"/>
      <c r="D601" s="34"/>
      <c r="E601" s="34"/>
      <c r="F601" s="30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4"/>
      <c r="T601" s="4">
        <f t="shared" si="29"/>
        <v>0</v>
      </c>
      <c r="U601" s="6">
        <f t="shared" si="28"/>
        <v>0</v>
      </c>
      <c r="V601" s="41" t="e">
        <f t="shared" si="30"/>
        <v>#DIV/0!</v>
      </c>
    </row>
    <row r="602" spans="2:22" ht="15.75" thickBot="1" x14ac:dyDescent="0.3">
      <c r="B602" s="34"/>
      <c r="C602" s="34"/>
      <c r="D602" s="34"/>
      <c r="E602" s="34"/>
      <c r="F602" s="37"/>
      <c r="G602" s="37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46"/>
      <c r="T602" s="4">
        <f t="shared" si="29"/>
        <v>0</v>
      </c>
      <c r="U602" s="6">
        <f t="shared" si="28"/>
        <v>0</v>
      </c>
      <c r="V602" s="41" t="e">
        <f t="shared" si="30"/>
        <v>#DIV/0!</v>
      </c>
    </row>
    <row r="603" spans="2:22" ht="15.75" thickBot="1" x14ac:dyDescent="0.3">
      <c r="B603" s="34"/>
      <c r="C603" s="34"/>
      <c r="D603" s="34"/>
      <c r="E603" s="34"/>
      <c r="F603" s="37"/>
      <c r="G603" s="37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46"/>
      <c r="T603" s="4">
        <f t="shared" si="29"/>
        <v>0</v>
      </c>
      <c r="U603" s="6">
        <f t="shared" si="28"/>
        <v>0</v>
      </c>
      <c r="V603" s="41" t="e">
        <f t="shared" si="30"/>
        <v>#DIV/0!</v>
      </c>
    </row>
    <row r="604" spans="2:22" ht="15.75" thickBot="1" x14ac:dyDescent="0.3">
      <c r="B604" s="34"/>
      <c r="C604" s="34"/>
      <c r="D604" s="34"/>
      <c r="E604" s="34"/>
      <c r="F604" s="31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4"/>
      <c r="T604" s="4">
        <f t="shared" si="29"/>
        <v>0</v>
      </c>
      <c r="U604" s="6">
        <f t="shared" si="28"/>
        <v>0</v>
      </c>
      <c r="V604" s="41" t="e">
        <f t="shared" si="30"/>
        <v>#DIV/0!</v>
      </c>
    </row>
    <row r="605" spans="2:22" ht="15.75" thickBot="1" x14ac:dyDescent="0.3">
      <c r="B605" s="34"/>
      <c r="C605" s="34"/>
      <c r="D605" s="34"/>
      <c r="E605" s="34"/>
      <c r="F605" s="31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4"/>
      <c r="T605" s="4">
        <f t="shared" si="29"/>
        <v>0</v>
      </c>
      <c r="U605" s="6">
        <f t="shared" si="28"/>
        <v>0</v>
      </c>
      <c r="V605" s="41" t="e">
        <f t="shared" si="30"/>
        <v>#DIV/0!</v>
      </c>
    </row>
    <row r="606" spans="2:22" ht="15.75" thickBot="1" x14ac:dyDescent="0.3">
      <c r="B606" s="34"/>
      <c r="C606" s="34"/>
      <c r="D606" s="34"/>
      <c r="E606" s="34"/>
      <c r="F606" s="30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31"/>
      <c r="S606" s="24"/>
      <c r="T606" s="4">
        <f t="shared" si="29"/>
        <v>0</v>
      </c>
      <c r="U606" s="6">
        <f t="shared" si="28"/>
        <v>0</v>
      </c>
      <c r="V606" s="41" t="e">
        <f t="shared" si="30"/>
        <v>#DIV/0!</v>
      </c>
    </row>
    <row r="607" spans="2:22" ht="15.75" thickBot="1" x14ac:dyDescent="0.3">
      <c r="B607" s="34"/>
      <c r="C607" s="34"/>
      <c r="D607" s="34"/>
      <c r="E607" s="34"/>
      <c r="F607" s="28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31"/>
      <c r="S607" s="24"/>
      <c r="T607" s="4">
        <f t="shared" si="29"/>
        <v>0</v>
      </c>
      <c r="U607" s="6">
        <f t="shared" si="28"/>
        <v>0</v>
      </c>
      <c r="V607" s="41" t="e">
        <f t="shared" si="30"/>
        <v>#DIV/0!</v>
      </c>
    </row>
    <row r="608" spans="2:22" ht="15.75" thickBot="1" x14ac:dyDescent="0.3">
      <c r="B608" s="34"/>
      <c r="C608" s="34"/>
      <c r="D608" s="34"/>
      <c r="E608" s="34"/>
      <c r="F608" s="31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4"/>
      <c r="T608" s="4">
        <f t="shared" si="29"/>
        <v>0</v>
      </c>
      <c r="U608" s="6">
        <f t="shared" si="28"/>
        <v>0</v>
      </c>
      <c r="V608" s="41" t="e">
        <f t="shared" si="30"/>
        <v>#DIV/0!</v>
      </c>
    </row>
    <row r="609" spans="2:22" ht="15.75" thickBot="1" x14ac:dyDescent="0.3">
      <c r="B609" s="34"/>
      <c r="C609" s="34"/>
      <c r="D609" s="34"/>
      <c r="E609" s="34"/>
      <c r="F609" s="30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4"/>
      <c r="T609" s="4">
        <f t="shared" si="29"/>
        <v>0</v>
      </c>
      <c r="U609" s="6">
        <f t="shared" si="28"/>
        <v>0</v>
      </c>
      <c r="V609" s="41" t="e">
        <f t="shared" si="30"/>
        <v>#DIV/0!</v>
      </c>
    </row>
    <row r="610" spans="2:22" ht="15.75" thickBot="1" x14ac:dyDescent="0.3">
      <c r="B610" s="34"/>
      <c r="C610" s="34"/>
      <c r="D610" s="34"/>
      <c r="E610" s="34"/>
      <c r="F610" s="37"/>
      <c r="G610" s="37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46"/>
      <c r="T610" s="4">
        <f t="shared" si="29"/>
        <v>0</v>
      </c>
      <c r="U610" s="6">
        <f t="shared" si="28"/>
        <v>0</v>
      </c>
      <c r="V610" s="41" t="e">
        <f t="shared" si="30"/>
        <v>#DIV/0!</v>
      </c>
    </row>
    <row r="611" spans="2:22" ht="15.75" thickBot="1" x14ac:dyDescent="0.3">
      <c r="B611" s="34"/>
      <c r="C611" s="34"/>
      <c r="D611" s="34"/>
      <c r="E611" s="34"/>
      <c r="F611" s="37"/>
      <c r="G611" s="37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46"/>
      <c r="T611" s="4">
        <f t="shared" si="29"/>
        <v>0</v>
      </c>
      <c r="U611" s="6">
        <f t="shared" si="28"/>
        <v>0</v>
      </c>
      <c r="V611" s="41" t="e">
        <f t="shared" si="30"/>
        <v>#DIV/0!</v>
      </c>
    </row>
    <row r="612" spans="2:22" ht="15.75" thickBot="1" x14ac:dyDescent="0.3">
      <c r="B612" s="34"/>
      <c r="C612" s="34"/>
      <c r="D612" s="34"/>
      <c r="E612" s="34"/>
      <c r="F612" s="31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4"/>
      <c r="T612" s="4">
        <f t="shared" si="29"/>
        <v>0</v>
      </c>
      <c r="U612" s="6">
        <f t="shared" si="28"/>
        <v>0</v>
      </c>
      <c r="V612" s="41" t="e">
        <f t="shared" si="30"/>
        <v>#DIV/0!</v>
      </c>
    </row>
    <row r="613" spans="2:22" ht="15.75" thickBot="1" x14ac:dyDescent="0.3">
      <c r="B613" s="34"/>
      <c r="C613" s="34"/>
      <c r="D613" s="34"/>
      <c r="E613" s="34"/>
      <c r="F613" s="31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4"/>
      <c r="T613" s="4">
        <f t="shared" si="29"/>
        <v>0</v>
      </c>
      <c r="U613" s="6">
        <f t="shared" si="28"/>
        <v>0</v>
      </c>
      <c r="V613" s="41" t="e">
        <f t="shared" si="30"/>
        <v>#DIV/0!</v>
      </c>
    </row>
    <row r="614" spans="2:22" ht="15.75" thickBot="1" x14ac:dyDescent="0.3">
      <c r="B614" s="34"/>
      <c r="C614" s="34"/>
      <c r="D614" s="34"/>
      <c r="E614" s="34"/>
      <c r="F614" s="30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31"/>
      <c r="S614" s="24"/>
      <c r="T614" s="4">
        <f t="shared" si="29"/>
        <v>0</v>
      </c>
      <c r="U614" s="6">
        <f t="shared" si="28"/>
        <v>0</v>
      </c>
      <c r="V614" s="41" t="e">
        <f t="shared" si="30"/>
        <v>#DIV/0!</v>
      </c>
    </row>
    <row r="615" spans="2:22" ht="15.75" thickBot="1" x14ac:dyDescent="0.3">
      <c r="B615" s="34"/>
      <c r="C615" s="34"/>
      <c r="D615" s="34"/>
      <c r="E615" s="34"/>
      <c r="F615" s="28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31"/>
      <c r="S615" s="24"/>
      <c r="T615" s="4">
        <f t="shared" si="29"/>
        <v>0</v>
      </c>
      <c r="U615" s="6">
        <f t="shared" si="28"/>
        <v>0</v>
      </c>
      <c r="V615" s="41" t="e">
        <f t="shared" si="30"/>
        <v>#DIV/0!</v>
      </c>
    </row>
    <row r="616" spans="2:22" ht="15.75" thickBot="1" x14ac:dyDescent="0.3">
      <c r="B616" s="34"/>
      <c r="C616" s="34"/>
      <c r="D616" s="34"/>
      <c r="E616" s="34"/>
      <c r="F616" s="31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4"/>
      <c r="T616" s="4">
        <f t="shared" si="29"/>
        <v>0</v>
      </c>
      <c r="U616" s="6">
        <f t="shared" si="28"/>
        <v>0</v>
      </c>
      <c r="V616" s="41" t="e">
        <f t="shared" si="30"/>
        <v>#DIV/0!</v>
      </c>
    </row>
    <row r="617" spans="2:22" ht="15.75" thickBot="1" x14ac:dyDescent="0.3">
      <c r="B617" s="34"/>
      <c r="C617" s="34"/>
      <c r="D617" s="34"/>
      <c r="E617" s="34"/>
      <c r="F617" s="30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4"/>
      <c r="T617" s="4">
        <f t="shared" si="29"/>
        <v>0</v>
      </c>
      <c r="U617" s="6">
        <f t="shared" si="28"/>
        <v>0</v>
      </c>
      <c r="V617" s="41" t="e">
        <f t="shared" si="30"/>
        <v>#DIV/0!</v>
      </c>
    </row>
    <row r="618" spans="2:22" ht="15.75" thickBot="1" x14ac:dyDescent="0.3">
      <c r="B618" s="34"/>
      <c r="C618" s="34"/>
      <c r="D618" s="34"/>
      <c r="E618" s="34"/>
      <c r="F618" s="37"/>
      <c r="G618" s="37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46"/>
      <c r="T618" s="4">
        <f t="shared" si="29"/>
        <v>0</v>
      </c>
      <c r="U618" s="6">
        <f t="shared" si="28"/>
        <v>0</v>
      </c>
      <c r="V618" s="41" t="e">
        <f t="shared" si="30"/>
        <v>#DIV/0!</v>
      </c>
    </row>
    <row r="619" spans="2:22" ht="15.75" thickBot="1" x14ac:dyDescent="0.3">
      <c r="B619" s="34"/>
      <c r="C619" s="34"/>
      <c r="D619" s="34"/>
      <c r="E619" s="34"/>
      <c r="F619" s="37"/>
      <c r="G619" s="37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46"/>
      <c r="T619" s="4">
        <f t="shared" si="29"/>
        <v>0</v>
      </c>
      <c r="U619" s="6">
        <f t="shared" si="28"/>
        <v>0</v>
      </c>
      <c r="V619" s="41" t="e">
        <f t="shared" si="30"/>
        <v>#DIV/0!</v>
      </c>
    </row>
    <row r="620" spans="2:22" ht="15.75" thickBot="1" x14ac:dyDescent="0.3">
      <c r="B620" s="34"/>
      <c r="C620" s="34"/>
      <c r="D620" s="34"/>
      <c r="E620" s="34"/>
      <c r="F620" s="31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4"/>
      <c r="T620" s="4">
        <f t="shared" si="29"/>
        <v>0</v>
      </c>
      <c r="U620" s="6">
        <f t="shared" si="28"/>
        <v>0</v>
      </c>
      <c r="V620" s="41" t="e">
        <f t="shared" si="30"/>
        <v>#DIV/0!</v>
      </c>
    </row>
    <row r="621" spans="2:22" ht="15.75" thickBot="1" x14ac:dyDescent="0.3">
      <c r="B621" s="34"/>
      <c r="C621" s="34"/>
      <c r="D621" s="34"/>
      <c r="E621" s="34"/>
      <c r="F621" s="31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4"/>
      <c r="T621" s="4">
        <f t="shared" si="29"/>
        <v>0</v>
      </c>
      <c r="U621" s="6">
        <f t="shared" si="28"/>
        <v>0</v>
      </c>
      <c r="V621" s="41" t="e">
        <f t="shared" si="30"/>
        <v>#DIV/0!</v>
      </c>
    </row>
    <row r="622" spans="2:22" ht="15.75" thickBot="1" x14ac:dyDescent="0.3">
      <c r="B622" s="34"/>
      <c r="C622" s="34"/>
      <c r="D622" s="34"/>
      <c r="E622" s="34"/>
      <c r="F622" s="30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31"/>
      <c r="S622" s="24"/>
      <c r="T622" s="4">
        <f t="shared" si="29"/>
        <v>0</v>
      </c>
      <c r="U622" s="6">
        <f t="shared" si="28"/>
        <v>0</v>
      </c>
      <c r="V622" s="41" t="e">
        <f t="shared" si="30"/>
        <v>#DIV/0!</v>
      </c>
    </row>
    <row r="623" spans="2:22" ht="15.75" thickBot="1" x14ac:dyDescent="0.3">
      <c r="B623" s="34"/>
      <c r="C623" s="34"/>
      <c r="D623" s="34"/>
      <c r="E623" s="34"/>
      <c r="F623" s="28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31"/>
      <c r="S623" s="24"/>
      <c r="T623" s="4">
        <f t="shared" si="29"/>
        <v>0</v>
      </c>
      <c r="U623" s="6">
        <f t="shared" si="28"/>
        <v>0</v>
      </c>
      <c r="V623" s="41" t="e">
        <f t="shared" si="30"/>
        <v>#DIV/0!</v>
      </c>
    </row>
    <row r="624" spans="2:22" ht="15.75" thickBot="1" x14ac:dyDescent="0.3">
      <c r="B624" s="34"/>
      <c r="C624" s="34"/>
      <c r="D624" s="34"/>
      <c r="E624" s="34"/>
      <c r="F624" s="31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4"/>
      <c r="T624" s="4">
        <f t="shared" si="29"/>
        <v>0</v>
      </c>
      <c r="U624" s="6">
        <f t="shared" si="28"/>
        <v>0</v>
      </c>
      <c r="V624" s="41" t="e">
        <f t="shared" si="30"/>
        <v>#DIV/0!</v>
      </c>
    </row>
    <row r="625" spans="2:22" ht="15.75" thickBot="1" x14ac:dyDescent="0.3">
      <c r="B625" s="34"/>
      <c r="C625" s="34"/>
      <c r="D625" s="34"/>
      <c r="E625" s="34"/>
      <c r="F625" s="30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4"/>
      <c r="T625" s="4">
        <f t="shared" si="29"/>
        <v>0</v>
      </c>
      <c r="U625" s="6">
        <f t="shared" si="28"/>
        <v>0</v>
      </c>
      <c r="V625" s="41" t="e">
        <f t="shared" si="30"/>
        <v>#DIV/0!</v>
      </c>
    </row>
    <row r="626" spans="2:22" ht="15.75" thickBot="1" x14ac:dyDescent="0.3">
      <c r="B626" s="34"/>
      <c r="C626" s="34"/>
      <c r="D626" s="34"/>
      <c r="E626" s="34"/>
      <c r="F626" s="37"/>
      <c r="G626" s="37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46"/>
      <c r="T626" s="4">
        <f t="shared" si="29"/>
        <v>0</v>
      </c>
      <c r="U626" s="6">
        <f t="shared" si="28"/>
        <v>0</v>
      </c>
      <c r="V626" s="41" t="e">
        <f t="shared" si="30"/>
        <v>#DIV/0!</v>
      </c>
    </row>
    <row r="627" spans="2:22" ht="15.75" thickBot="1" x14ac:dyDescent="0.3">
      <c r="B627" s="34"/>
      <c r="C627" s="34"/>
      <c r="D627" s="34"/>
      <c r="E627" s="34"/>
      <c r="F627" s="37"/>
      <c r="G627" s="37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46"/>
      <c r="T627" s="4">
        <f t="shared" si="29"/>
        <v>0</v>
      </c>
      <c r="U627" s="6">
        <f t="shared" si="28"/>
        <v>0</v>
      </c>
      <c r="V627" s="41" t="e">
        <f t="shared" si="30"/>
        <v>#DIV/0!</v>
      </c>
    </row>
    <row r="628" spans="2:22" ht="15.75" thickBot="1" x14ac:dyDescent="0.3">
      <c r="B628" s="34"/>
      <c r="C628" s="34"/>
      <c r="D628" s="34"/>
      <c r="E628" s="34"/>
      <c r="F628" s="31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4"/>
      <c r="T628" s="4">
        <f t="shared" si="29"/>
        <v>0</v>
      </c>
      <c r="U628" s="6">
        <f t="shared" si="28"/>
        <v>0</v>
      </c>
      <c r="V628" s="41" t="e">
        <f t="shared" si="30"/>
        <v>#DIV/0!</v>
      </c>
    </row>
    <row r="629" spans="2:22" ht="15.75" thickBot="1" x14ac:dyDescent="0.3">
      <c r="B629" s="34"/>
      <c r="C629" s="34"/>
      <c r="D629" s="34"/>
      <c r="E629" s="34"/>
      <c r="F629" s="31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4"/>
      <c r="T629" s="4">
        <f t="shared" si="29"/>
        <v>0</v>
      </c>
      <c r="U629" s="6">
        <f t="shared" si="28"/>
        <v>0</v>
      </c>
      <c r="V629" s="41" t="e">
        <f t="shared" si="30"/>
        <v>#DIV/0!</v>
      </c>
    </row>
    <row r="630" spans="2:22" ht="15.75" thickBot="1" x14ac:dyDescent="0.3">
      <c r="B630" s="34"/>
      <c r="C630" s="34"/>
      <c r="D630" s="34"/>
      <c r="E630" s="34"/>
      <c r="F630" s="30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31"/>
      <c r="S630" s="24"/>
      <c r="T630" s="4">
        <f t="shared" si="29"/>
        <v>0</v>
      </c>
      <c r="U630" s="6">
        <f t="shared" si="28"/>
        <v>0</v>
      </c>
      <c r="V630" s="41" t="e">
        <f t="shared" si="30"/>
        <v>#DIV/0!</v>
      </c>
    </row>
    <row r="631" spans="2:22" ht="15.75" thickBot="1" x14ac:dyDescent="0.3">
      <c r="B631" s="34"/>
      <c r="C631" s="34"/>
      <c r="D631" s="34"/>
      <c r="E631" s="34"/>
      <c r="F631" s="28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31"/>
      <c r="S631" s="24"/>
      <c r="T631" s="4">
        <f t="shared" si="29"/>
        <v>0</v>
      </c>
      <c r="U631" s="6">
        <f t="shared" si="28"/>
        <v>0</v>
      </c>
      <c r="V631" s="41" t="e">
        <f t="shared" si="30"/>
        <v>#DIV/0!</v>
      </c>
    </row>
    <row r="632" spans="2:22" ht="15.75" thickBot="1" x14ac:dyDescent="0.3">
      <c r="B632" s="34"/>
      <c r="C632" s="34"/>
      <c r="D632" s="34"/>
      <c r="E632" s="34"/>
      <c r="F632" s="31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4"/>
      <c r="T632" s="4">
        <f t="shared" si="29"/>
        <v>0</v>
      </c>
      <c r="U632" s="6">
        <f t="shared" si="28"/>
        <v>0</v>
      </c>
      <c r="V632" s="41" t="e">
        <f t="shared" si="30"/>
        <v>#DIV/0!</v>
      </c>
    </row>
    <row r="633" spans="2:22" ht="15.75" thickBot="1" x14ac:dyDescent="0.3">
      <c r="B633" s="34"/>
      <c r="C633" s="34"/>
      <c r="D633" s="34"/>
      <c r="E633" s="34"/>
      <c r="F633" s="30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4"/>
      <c r="T633" s="4">
        <f t="shared" si="29"/>
        <v>0</v>
      </c>
      <c r="U633" s="6">
        <f t="shared" si="28"/>
        <v>0</v>
      </c>
      <c r="V633" s="41" t="e">
        <f t="shared" si="30"/>
        <v>#DIV/0!</v>
      </c>
    </row>
    <row r="634" spans="2:22" ht="15.75" thickBot="1" x14ac:dyDescent="0.3">
      <c r="B634" s="34"/>
      <c r="C634" s="34"/>
      <c r="D634" s="34"/>
      <c r="E634" s="34"/>
      <c r="F634" s="37"/>
      <c r="G634" s="37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46"/>
      <c r="T634" s="4">
        <f t="shared" si="29"/>
        <v>0</v>
      </c>
      <c r="U634" s="6">
        <f t="shared" si="28"/>
        <v>0</v>
      </c>
      <c r="V634" s="41" t="e">
        <f t="shared" si="30"/>
        <v>#DIV/0!</v>
      </c>
    </row>
    <row r="635" spans="2:22" ht="15.75" thickBot="1" x14ac:dyDescent="0.3">
      <c r="B635" s="34"/>
      <c r="C635" s="34"/>
      <c r="D635" s="34"/>
      <c r="E635" s="34"/>
      <c r="F635" s="37"/>
      <c r="G635" s="37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46"/>
      <c r="T635" s="4">
        <f t="shared" si="29"/>
        <v>0</v>
      </c>
      <c r="U635" s="6">
        <f t="shared" si="28"/>
        <v>0</v>
      </c>
      <c r="V635" s="41" t="e">
        <f t="shared" si="30"/>
        <v>#DIV/0!</v>
      </c>
    </row>
    <row r="636" spans="2:22" ht="15.75" thickBot="1" x14ac:dyDescent="0.3">
      <c r="B636" s="34"/>
      <c r="C636" s="34"/>
      <c r="D636" s="34"/>
      <c r="E636" s="34"/>
      <c r="F636" s="31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4"/>
      <c r="T636" s="4">
        <f t="shared" si="29"/>
        <v>0</v>
      </c>
      <c r="U636" s="6">
        <f t="shared" si="28"/>
        <v>0</v>
      </c>
      <c r="V636" s="41" t="e">
        <f t="shared" si="30"/>
        <v>#DIV/0!</v>
      </c>
    </row>
    <row r="637" spans="2:22" ht="15.75" thickBot="1" x14ac:dyDescent="0.3">
      <c r="B637" s="34"/>
      <c r="C637" s="34"/>
      <c r="D637" s="34"/>
      <c r="E637" s="34"/>
      <c r="F637" s="31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4"/>
      <c r="T637" s="4">
        <f t="shared" si="29"/>
        <v>0</v>
      </c>
      <c r="U637" s="6">
        <f t="shared" si="28"/>
        <v>0</v>
      </c>
      <c r="V637" s="41" t="e">
        <f t="shared" si="30"/>
        <v>#DIV/0!</v>
      </c>
    </row>
    <row r="638" spans="2:22" ht="15.75" thickBot="1" x14ac:dyDescent="0.3">
      <c r="B638" s="34"/>
      <c r="C638" s="34"/>
      <c r="D638" s="34"/>
      <c r="E638" s="34"/>
      <c r="F638" s="30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31"/>
      <c r="S638" s="24"/>
      <c r="T638" s="4">
        <f t="shared" si="29"/>
        <v>0</v>
      </c>
      <c r="U638" s="6">
        <f t="shared" si="28"/>
        <v>0</v>
      </c>
      <c r="V638" s="41" t="e">
        <f t="shared" si="30"/>
        <v>#DIV/0!</v>
      </c>
    </row>
    <row r="639" spans="2:22" ht="15.75" thickBot="1" x14ac:dyDescent="0.3">
      <c r="B639" s="34"/>
      <c r="C639" s="34"/>
      <c r="D639" s="34"/>
      <c r="E639" s="34"/>
      <c r="F639" s="28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31"/>
      <c r="S639" s="24"/>
      <c r="T639" s="4">
        <f t="shared" si="29"/>
        <v>0</v>
      </c>
      <c r="U639" s="6">
        <f t="shared" si="28"/>
        <v>0</v>
      </c>
      <c r="V639" s="41" t="e">
        <f t="shared" si="30"/>
        <v>#DIV/0!</v>
      </c>
    </row>
    <row r="640" spans="2:22" ht="15.75" thickBot="1" x14ac:dyDescent="0.3">
      <c r="B640" s="34"/>
      <c r="C640" s="34"/>
      <c r="D640" s="34"/>
      <c r="E640" s="34"/>
      <c r="F640" s="31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4"/>
      <c r="T640" s="4">
        <f t="shared" si="29"/>
        <v>0</v>
      </c>
      <c r="U640" s="6">
        <f t="shared" si="28"/>
        <v>0</v>
      </c>
      <c r="V640" s="41" t="e">
        <f t="shared" si="30"/>
        <v>#DIV/0!</v>
      </c>
    </row>
    <row r="641" spans="2:22" ht="15.75" thickBot="1" x14ac:dyDescent="0.3">
      <c r="B641" s="34"/>
      <c r="C641" s="34"/>
      <c r="D641" s="34"/>
      <c r="E641" s="34"/>
      <c r="F641" s="30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4"/>
      <c r="T641" s="4">
        <f t="shared" si="29"/>
        <v>0</v>
      </c>
      <c r="U641" s="6">
        <f t="shared" si="28"/>
        <v>0</v>
      </c>
      <c r="V641" s="41" t="e">
        <f t="shared" si="30"/>
        <v>#DIV/0!</v>
      </c>
    </row>
    <row r="642" spans="2:22" ht="15.75" thickBot="1" x14ac:dyDescent="0.3">
      <c r="B642" s="34"/>
      <c r="C642" s="34"/>
      <c r="D642" s="34"/>
      <c r="E642" s="34"/>
      <c r="F642" s="37"/>
      <c r="G642" s="37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46"/>
      <c r="T642" s="4">
        <f t="shared" si="29"/>
        <v>0</v>
      </c>
      <c r="U642" s="6">
        <f t="shared" si="28"/>
        <v>0</v>
      </c>
      <c r="V642" s="41" t="e">
        <f t="shared" si="30"/>
        <v>#DIV/0!</v>
      </c>
    </row>
    <row r="643" spans="2:22" ht="15.75" thickBot="1" x14ac:dyDescent="0.3">
      <c r="B643" s="34"/>
      <c r="C643" s="34"/>
      <c r="D643" s="34"/>
      <c r="E643" s="34"/>
      <c r="F643" s="37"/>
      <c r="G643" s="37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46"/>
      <c r="T643" s="4">
        <f t="shared" si="29"/>
        <v>0</v>
      </c>
      <c r="U643" s="6">
        <f t="shared" si="28"/>
        <v>0</v>
      </c>
      <c r="V643" s="41" t="e">
        <f t="shared" si="30"/>
        <v>#DIV/0!</v>
      </c>
    </row>
    <row r="644" spans="2:22" ht="15.75" thickBot="1" x14ac:dyDescent="0.3">
      <c r="B644" s="34"/>
      <c r="C644" s="34"/>
      <c r="D644" s="34"/>
      <c r="E644" s="34"/>
      <c r="F644" s="31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4"/>
      <c r="T644" s="4">
        <f t="shared" si="29"/>
        <v>0</v>
      </c>
      <c r="U644" s="6">
        <f t="shared" ref="U644:U707" si="31">COUNTA(F644:R644)</f>
        <v>0</v>
      </c>
      <c r="V644" s="41" t="e">
        <f t="shared" si="30"/>
        <v>#DIV/0!</v>
      </c>
    </row>
    <row r="645" spans="2:22" ht="15.75" thickBot="1" x14ac:dyDescent="0.3">
      <c r="B645" s="34"/>
      <c r="C645" s="34"/>
      <c r="D645" s="34"/>
      <c r="E645" s="34"/>
      <c r="F645" s="31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4"/>
      <c r="T645" s="4">
        <f t="shared" ref="T645:T708" si="32">SUM($F$4*F645,$G$4*G645,$H$4*H645,$I$4*I645,$J$4*J645,$K$4*K645,$L$4*L645,$M$4*M645,$N$4*N645,$O$4*O645,$P$4*P645,$Q$4*Q645,$R$4*R645)</f>
        <v>0</v>
      </c>
      <c r="U645" s="6">
        <f t="shared" si="31"/>
        <v>0</v>
      </c>
      <c r="V645" s="41" t="e">
        <f t="shared" si="30"/>
        <v>#DIV/0!</v>
      </c>
    </row>
    <row r="646" spans="2:22" ht="15.75" thickBot="1" x14ac:dyDescent="0.3">
      <c r="B646" s="34"/>
      <c r="C646" s="34"/>
      <c r="D646" s="34"/>
      <c r="E646" s="34"/>
      <c r="F646" s="30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31"/>
      <c r="S646" s="24"/>
      <c r="T646" s="4">
        <f t="shared" si="32"/>
        <v>0</v>
      </c>
      <c r="U646" s="6">
        <f t="shared" si="31"/>
        <v>0</v>
      </c>
      <c r="V646" s="41" t="e">
        <f t="shared" ref="V646:V709" si="33">T646*10/(IF(ISBLANK(F646),0,$F$4*3)+IF(ISBLANK(G646),0,$G$4*3)+IF(ISBLANK(H646),0,$H$4*3)+IF(ISBLANK(I646),0,$I$4*3)+IF(ISBLANK(J646),0,$J$4*3)+IF(ISBLANK(K646),0,$K$4*3)+IF(ISBLANK(L646),0,$L$4*3)+IF(ISBLANK(M646),0,$M$4*3)+IF(ISBLANK(N646),0,$N$4*3)+IF(ISBLANK(O646),0,$O$4*3)+IF(ISBLANK(P646),0,$P$4*3)+IF(ISBLANK(Q646),0,$Q$4*3)+IF(ISBLANK(R646),0,$R$4*3))</f>
        <v>#DIV/0!</v>
      </c>
    </row>
    <row r="647" spans="2:22" ht="15.75" thickBot="1" x14ac:dyDescent="0.3">
      <c r="B647" s="34"/>
      <c r="C647" s="34"/>
      <c r="D647" s="34"/>
      <c r="E647" s="34"/>
      <c r="F647" s="28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31"/>
      <c r="S647" s="24"/>
      <c r="T647" s="4">
        <f t="shared" si="32"/>
        <v>0</v>
      </c>
      <c r="U647" s="6">
        <f t="shared" si="31"/>
        <v>0</v>
      </c>
      <c r="V647" s="41" t="e">
        <f t="shared" si="33"/>
        <v>#DIV/0!</v>
      </c>
    </row>
    <row r="648" spans="2:22" ht="15.75" thickBot="1" x14ac:dyDescent="0.3">
      <c r="B648" s="34"/>
      <c r="C648" s="34"/>
      <c r="D648" s="34"/>
      <c r="E648" s="34"/>
      <c r="F648" s="31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4"/>
      <c r="T648" s="4">
        <f t="shared" si="32"/>
        <v>0</v>
      </c>
      <c r="U648" s="6">
        <f t="shared" si="31"/>
        <v>0</v>
      </c>
      <c r="V648" s="41" t="e">
        <f t="shared" si="33"/>
        <v>#DIV/0!</v>
      </c>
    </row>
    <row r="649" spans="2:22" ht="15.75" thickBot="1" x14ac:dyDescent="0.3">
      <c r="B649" s="34"/>
      <c r="C649" s="34"/>
      <c r="D649" s="34"/>
      <c r="E649" s="34"/>
      <c r="F649" s="30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4"/>
      <c r="T649" s="4">
        <f t="shared" si="32"/>
        <v>0</v>
      </c>
      <c r="U649" s="6">
        <f t="shared" si="31"/>
        <v>0</v>
      </c>
      <c r="V649" s="41" t="e">
        <f t="shared" si="33"/>
        <v>#DIV/0!</v>
      </c>
    </row>
    <row r="650" spans="2:22" ht="15.75" thickBot="1" x14ac:dyDescent="0.3">
      <c r="B650" s="34"/>
      <c r="C650" s="34"/>
      <c r="D650" s="34"/>
      <c r="E650" s="34"/>
      <c r="F650" s="37"/>
      <c r="G650" s="37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46"/>
      <c r="T650" s="4">
        <f t="shared" si="32"/>
        <v>0</v>
      </c>
      <c r="U650" s="6">
        <f t="shared" si="31"/>
        <v>0</v>
      </c>
      <c r="V650" s="41" t="e">
        <f t="shared" si="33"/>
        <v>#DIV/0!</v>
      </c>
    </row>
    <row r="651" spans="2:22" ht="15.75" thickBot="1" x14ac:dyDescent="0.3">
      <c r="B651" s="34"/>
      <c r="C651" s="34"/>
      <c r="D651" s="34"/>
      <c r="E651" s="34"/>
      <c r="F651" s="37"/>
      <c r="G651" s="37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46"/>
      <c r="T651" s="4">
        <f t="shared" si="32"/>
        <v>0</v>
      </c>
      <c r="U651" s="6">
        <f t="shared" si="31"/>
        <v>0</v>
      </c>
      <c r="V651" s="41" t="e">
        <f t="shared" si="33"/>
        <v>#DIV/0!</v>
      </c>
    </row>
    <row r="652" spans="2:22" ht="15.75" thickBot="1" x14ac:dyDescent="0.3">
      <c r="B652" s="34"/>
      <c r="C652" s="34"/>
      <c r="D652" s="34"/>
      <c r="E652" s="34"/>
      <c r="F652" s="31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4"/>
      <c r="T652" s="4">
        <f t="shared" si="32"/>
        <v>0</v>
      </c>
      <c r="U652" s="6">
        <f t="shared" si="31"/>
        <v>0</v>
      </c>
      <c r="V652" s="41" t="e">
        <f t="shared" si="33"/>
        <v>#DIV/0!</v>
      </c>
    </row>
    <row r="653" spans="2:22" ht="15.75" thickBot="1" x14ac:dyDescent="0.3">
      <c r="B653" s="34"/>
      <c r="C653" s="34"/>
      <c r="D653" s="34"/>
      <c r="E653" s="34"/>
      <c r="F653" s="31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4"/>
      <c r="T653" s="4">
        <f t="shared" si="32"/>
        <v>0</v>
      </c>
      <c r="U653" s="6">
        <f t="shared" si="31"/>
        <v>0</v>
      </c>
      <c r="V653" s="41" t="e">
        <f t="shared" si="33"/>
        <v>#DIV/0!</v>
      </c>
    </row>
    <row r="654" spans="2:22" ht="15.75" thickBot="1" x14ac:dyDescent="0.3">
      <c r="B654" s="34"/>
      <c r="C654" s="34"/>
      <c r="D654" s="34"/>
      <c r="E654" s="34"/>
      <c r="F654" s="30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31"/>
      <c r="S654" s="24"/>
      <c r="T654" s="4">
        <f t="shared" si="32"/>
        <v>0</v>
      </c>
      <c r="U654" s="6">
        <f t="shared" si="31"/>
        <v>0</v>
      </c>
      <c r="V654" s="41" t="e">
        <f t="shared" si="33"/>
        <v>#DIV/0!</v>
      </c>
    </row>
    <row r="655" spans="2:22" ht="15.75" thickBot="1" x14ac:dyDescent="0.3">
      <c r="B655" s="34"/>
      <c r="C655" s="34"/>
      <c r="D655" s="34"/>
      <c r="E655" s="34"/>
      <c r="F655" s="28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31"/>
      <c r="S655" s="24"/>
      <c r="T655" s="4">
        <f t="shared" si="32"/>
        <v>0</v>
      </c>
      <c r="U655" s="6">
        <f t="shared" si="31"/>
        <v>0</v>
      </c>
      <c r="V655" s="41" t="e">
        <f t="shared" si="33"/>
        <v>#DIV/0!</v>
      </c>
    </row>
    <row r="656" spans="2:22" ht="15.75" thickBot="1" x14ac:dyDescent="0.3">
      <c r="B656" s="34"/>
      <c r="C656" s="34"/>
      <c r="D656" s="34"/>
      <c r="E656" s="34"/>
      <c r="F656" s="31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4"/>
      <c r="T656" s="4">
        <f t="shared" si="32"/>
        <v>0</v>
      </c>
      <c r="U656" s="6">
        <f t="shared" si="31"/>
        <v>0</v>
      </c>
      <c r="V656" s="41" t="e">
        <f t="shared" si="33"/>
        <v>#DIV/0!</v>
      </c>
    </row>
    <row r="657" spans="2:22" ht="15.75" thickBot="1" x14ac:dyDescent="0.3">
      <c r="B657" s="34"/>
      <c r="C657" s="34"/>
      <c r="D657" s="34"/>
      <c r="E657" s="34"/>
      <c r="F657" s="30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4"/>
      <c r="T657" s="4">
        <f t="shared" si="32"/>
        <v>0</v>
      </c>
      <c r="U657" s="6">
        <f t="shared" si="31"/>
        <v>0</v>
      </c>
      <c r="V657" s="41" t="e">
        <f t="shared" si="33"/>
        <v>#DIV/0!</v>
      </c>
    </row>
    <row r="658" spans="2:22" ht="15.75" thickBot="1" x14ac:dyDescent="0.3">
      <c r="B658" s="34"/>
      <c r="C658" s="34"/>
      <c r="D658" s="34"/>
      <c r="E658" s="34"/>
      <c r="F658" s="37"/>
      <c r="G658" s="37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46"/>
      <c r="T658" s="4">
        <f t="shared" si="32"/>
        <v>0</v>
      </c>
      <c r="U658" s="6">
        <f t="shared" si="31"/>
        <v>0</v>
      </c>
      <c r="V658" s="41" t="e">
        <f t="shared" si="33"/>
        <v>#DIV/0!</v>
      </c>
    </row>
    <row r="659" spans="2:22" ht="15.75" thickBot="1" x14ac:dyDescent="0.3">
      <c r="B659" s="34"/>
      <c r="C659" s="34"/>
      <c r="D659" s="34"/>
      <c r="E659" s="34"/>
      <c r="F659" s="37"/>
      <c r="G659" s="37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46"/>
      <c r="T659" s="4">
        <f t="shared" si="32"/>
        <v>0</v>
      </c>
      <c r="U659" s="6">
        <f t="shared" si="31"/>
        <v>0</v>
      </c>
      <c r="V659" s="41" t="e">
        <f t="shared" si="33"/>
        <v>#DIV/0!</v>
      </c>
    </row>
    <row r="660" spans="2:22" ht="15.75" thickBot="1" x14ac:dyDescent="0.3">
      <c r="B660" s="34"/>
      <c r="C660" s="34"/>
      <c r="D660" s="34"/>
      <c r="E660" s="34"/>
      <c r="F660" s="31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4"/>
      <c r="T660" s="4">
        <f t="shared" si="32"/>
        <v>0</v>
      </c>
      <c r="U660" s="6">
        <f t="shared" si="31"/>
        <v>0</v>
      </c>
      <c r="V660" s="41" t="e">
        <f t="shared" si="33"/>
        <v>#DIV/0!</v>
      </c>
    </row>
    <row r="661" spans="2:22" ht="15.75" thickBot="1" x14ac:dyDescent="0.3">
      <c r="B661" s="34"/>
      <c r="C661" s="34"/>
      <c r="D661" s="34"/>
      <c r="E661" s="34"/>
      <c r="F661" s="31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4"/>
      <c r="T661" s="4">
        <f t="shared" si="32"/>
        <v>0</v>
      </c>
      <c r="U661" s="6">
        <f t="shared" si="31"/>
        <v>0</v>
      </c>
      <c r="V661" s="41" t="e">
        <f t="shared" si="33"/>
        <v>#DIV/0!</v>
      </c>
    </row>
    <row r="662" spans="2:22" ht="15.75" thickBot="1" x14ac:dyDescent="0.3">
      <c r="B662" s="34"/>
      <c r="C662" s="34"/>
      <c r="D662" s="34"/>
      <c r="E662" s="34"/>
      <c r="F662" s="30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31"/>
      <c r="S662" s="24"/>
      <c r="T662" s="4">
        <f t="shared" si="32"/>
        <v>0</v>
      </c>
      <c r="U662" s="6">
        <f t="shared" si="31"/>
        <v>0</v>
      </c>
      <c r="V662" s="41" t="e">
        <f t="shared" si="33"/>
        <v>#DIV/0!</v>
      </c>
    </row>
    <row r="663" spans="2:22" ht="15.75" thickBot="1" x14ac:dyDescent="0.3">
      <c r="B663" s="34"/>
      <c r="C663" s="34"/>
      <c r="D663" s="34"/>
      <c r="E663" s="34"/>
      <c r="F663" s="28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31"/>
      <c r="S663" s="24"/>
      <c r="T663" s="4">
        <f t="shared" si="32"/>
        <v>0</v>
      </c>
      <c r="U663" s="6">
        <f t="shared" si="31"/>
        <v>0</v>
      </c>
      <c r="V663" s="41" t="e">
        <f t="shared" si="33"/>
        <v>#DIV/0!</v>
      </c>
    </row>
    <row r="664" spans="2:22" ht="15.75" thickBot="1" x14ac:dyDescent="0.3">
      <c r="B664" s="34"/>
      <c r="C664" s="34"/>
      <c r="D664" s="34"/>
      <c r="E664" s="34"/>
      <c r="F664" s="31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4"/>
      <c r="T664" s="4">
        <f t="shared" si="32"/>
        <v>0</v>
      </c>
      <c r="U664" s="6">
        <f t="shared" si="31"/>
        <v>0</v>
      </c>
      <c r="V664" s="41" t="e">
        <f t="shared" si="33"/>
        <v>#DIV/0!</v>
      </c>
    </row>
    <row r="665" spans="2:22" ht="15.75" thickBot="1" x14ac:dyDescent="0.3">
      <c r="B665" s="34"/>
      <c r="C665" s="34"/>
      <c r="D665" s="34"/>
      <c r="E665" s="34"/>
      <c r="F665" s="30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4"/>
      <c r="T665" s="4">
        <f t="shared" si="32"/>
        <v>0</v>
      </c>
      <c r="U665" s="6">
        <f t="shared" si="31"/>
        <v>0</v>
      </c>
      <c r="V665" s="41" t="e">
        <f t="shared" si="33"/>
        <v>#DIV/0!</v>
      </c>
    </row>
    <row r="666" spans="2:22" ht="15.75" thickBot="1" x14ac:dyDescent="0.3">
      <c r="B666" s="34"/>
      <c r="C666" s="34"/>
      <c r="D666" s="34"/>
      <c r="E666" s="34"/>
      <c r="F666" s="37"/>
      <c r="G666" s="37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46"/>
      <c r="T666" s="4">
        <f t="shared" si="32"/>
        <v>0</v>
      </c>
      <c r="U666" s="6">
        <f t="shared" si="31"/>
        <v>0</v>
      </c>
      <c r="V666" s="41" t="e">
        <f t="shared" si="33"/>
        <v>#DIV/0!</v>
      </c>
    </row>
    <row r="667" spans="2:22" ht="15.75" thickBot="1" x14ac:dyDescent="0.3">
      <c r="B667" s="34"/>
      <c r="C667" s="34"/>
      <c r="D667" s="34"/>
      <c r="E667" s="34"/>
      <c r="F667" s="37"/>
      <c r="G667" s="37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46"/>
      <c r="T667" s="4">
        <f t="shared" si="32"/>
        <v>0</v>
      </c>
      <c r="U667" s="6">
        <f t="shared" si="31"/>
        <v>0</v>
      </c>
      <c r="V667" s="41" t="e">
        <f t="shared" si="33"/>
        <v>#DIV/0!</v>
      </c>
    </row>
    <row r="668" spans="2:22" ht="15.75" thickBot="1" x14ac:dyDescent="0.3">
      <c r="B668" s="34"/>
      <c r="C668" s="34"/>
      <c r="D668" s="34"/>
      <c r="E668" s="34"/>
      <c r="F668" s="31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4"/>
      <c r="T668" s="4">
        <f t="shared" si="32"/>
        <v>0</v>
      </c>
      <c r="U668" s="6">
        <f t="shared" si="31"/>
        <v>0</v>
      </c>
      <c r="V668" s="41" t="e">
        <f t="shared" si="33"/>
        <v>#DIV/0!</v>
      </c>
    </row>
    <row r="669" spans="2:22" ht="15.75" thickBot="1" x14ac:dyDescent="0.3">
      <c r="B669" s="34"/>
      <c r="C669" s="34"/>
      <c r="D669" s="34"/>
      <c r="E669" s="34"/>
      <c r="F669" s="31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4"/>
      <c r="T669" s="4">
        <f t="shared" si="32"/>
        <v>0</v>
      </c>
      <c r="U669" s="6">
        <f t="shared" si="31"/>
        <v>0</v>
      </c>
      <c r="V669" s="41" t="e">
        <f t="shared" si="33"/>
        <v>#DIV/0!</v>
      </c>
    </row>
    <row r="670" spans="2:22" ht="15.75" thickBot="1" x14ac:dyDescent="0.3">
      <c r="B670" s="34"/>
      <c r="C670" s="34"/>
      <c r="D670" s="34"/>
      <c r="E670" s="34"/>
      <c r="F670" s="30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31"/>
      <c r="S670" s="24"/>
      <c r="T670" s="4">
        <f t="shared" si="32"/>
        <v>0</v>
      </c>
      <c r="U670" s="6">
        <f t="shared" si="31"/>
        <v>0</v>
      </c>
      <c r="V670" s="41" t="e">
        <f t="shared" si="33"/>
        <v>#DIV/0!</v>
      </c>
    </row>
    <row r="671" spans="2:22" ht="15.75" thickBot="1" x14ac:dyDescent="0.3">
      <c r="B671" s="34"/>
      <c r="C671" s="34"/>
      <c r="D671" s="34"/>
      <c r="E671" s="34"/>
      <c r="F671" s="28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31"/>
      <c r="S671" s="24"/>
      <c r="T671" s="4">
        <f t="shared" si="32"/>
        <v>0</v>
      </c>
      <c r="U671" s="6">
        <f t="shared" si="31"/>
        <v>0</v>
      </c>
      <c r="V671" s="41" t="e">
        <f t="shared" si="33"/>
        <v>#DIV/0!</v>
      </c>
    </row>
    <row r="672" spans="2:22" ht="15.75" thickBot="1" x14ac:dyDescent="0.3">
      <c r="B672" s="34"/>
      <c r="C672" s="34"/>
      <c r="D672" s="34"/>
      <c r="E672" s="34"/>
      <c r="F672" s="31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4"/>
      <c r="T672" s="4">
        <f t="shared" si="32"/>
        <v>0</v>
      </c>
      <c r="U672" s="6">
        <f t="shared" si="31"/>
        <v>0</v>
      </c>
      <c r="V672" s="41" t="e">
        <f t="shared" si="33"/>
        <v>#DIV/0!</v>
      </c>
    </row>
    <row r="673" spans="2:22" ht="15.75" thickBot="1" x14ac:dyDescent="0.3">
      <c r="B673" s="34"/>
      <c r="C673" s="34"/>
      <c r="D673" s="34"/>
      <c r="E673" s="34"/>
      <c r="F673" s="30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4"/>
      <c r="T673" s="4">
        <f t="shared" si="32"/>
        <v>0</v>
      </c>
      <c r="U673" s="6">
        <f t="shared" si="31"/>
        <v>0</v>
      </c>
      <c r="V673" s="41" t="e">
        <f t="shared" si="33"/>
        <v>#DIV/0!</v>
      </c>
    </row>
    <row r="674" spans="2:22" ht="15.75" thickBot="1" x14ac:dyDescent="0.3">
      <c r="B674" s="34"/>
      <c r="C674" s="34"/>
      <c r="D674" s="34"/>
      <c r="E674" s="34"/>
      <c r="F674" s="37"/>
      <c r="G674" s="37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46"/>
      <c r="T674" s="4">
        <f t="shared" si="32"/>
        <v>0</v>
      </c>
      <c r="U674" s="6">
        <f t="shared" si="31"/>
        <v>0</v>
      </c>
      <c r="V674" s="41" t="e">
        <f t="shared" si="33"/>
        <v>#DIV/0!</v>
      </c>
    </row>
    <row r="675" spans="2:22" ht="15.75" thickBot="1" x14ac:dyDescent="0.3">
      <c r="B675" s="34"/>
      <c r="C675" s="34"/>
      <c r="D675" s="34"/>
      <c r="E675" s="34"/>
      <c r="F675" s="37"/>
      <c r="G675" s="37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46"/>
      <c r="T675" s="4">
        <f t="shared" si="32"/>
        <v>0</v>
      </c>
      <c r="U675" s="6">
        <f t="shared" si="31"/>
        <v>0</v>
      </c>
      <c r="V675" s="41" t="e">
        <f t="shared" si="33"/>
        <v>#DIV/0!</v>
      </c>
    </row>
    <row r="676" spans="2:22" ht="15.75" thickBot="1" x14ac:dyDescent="0.3">
      <c r="B676" s="34"/>
      <c r="C676" s="34"/>
      <c r="D676" s="34"/>
      <c r="E676" s="34"/>
      <c r="F676" s="31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4"/>
      <c r="T676" s="4">
        <f t="shared" si="32"/>
        <v>0</v>
      </c>
      <c r="U676" s="6">
        <f t="shared" si="31"/>
        <v>0</v>
      </c>
      <c r="V676" s="41" t="e">
        <f t="shared" si="33"/>
        <v>#DIV/0!</v>
      </c>
    </row>
    <row r="677" spans="2:22" ht="15.75" thickBot="1" x14ac:dyDescent="0.3">
      <c r="B677" s="34"/>
      <c r="C677" s="34"/>
      <c r="D677" s="34"/>
      <c r="E677" s="34"/>
      <c r="F677" s="31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4"/>
      <c r="T677" s="4">
        <f t="shared" si="32"/>
        <v>0</v>
      </c>
      <c r="U677" s="6">
        <f t="shared" si="31"/>
        <v>0</v>
      </c>
      <c r="V677" s="41" t="e">
        <f t="shared" si="33"/>
        <v>#DIV/0!</v>
      </c>
    </row>
    <row r="678" spans="2:22" ht="15.75" thickBot="1" x14ac:dyDescent="0.3">
      <c r="B678" s="34"/>
      <c r="C678" s="34"/>
      <c r="D678" s="34"/>
      <c r="E678" s="34"/>
      <c r="F678" s="30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31"/>
      <c r="S678" s="24"/>
      <c r="T678" s="4">
        <f t="shared" si="32"/>
        <v>0</v>
      </c>
      <c r="U678" s="6">
        <f t="shared" si="31"/>
        <v>0</v>
      </c>
      <c r="V678" s="41" t="e">
        <f t="shared" si="33"/>
        <v>#DIV/0!</v>
      </c>
    </row>
    <row r="679" spans="2:22" ht="15.75" thickBot="1" x14ac:dyDescent="0.3">
      <c r="B679" s="34"/>
      <c r="C679" s="34"/>
      <c r="D679" s="34"/>
      <c r="E679" s="34"/>
      <c r="F679" s="28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31"/>
      <c r="S679" s="24"/>
      <c r="T679" s="4">
        <f t="shared" si="32"/>
        <v>0</v>
      </c>
      <c r="U679" s="6">
        <f t="shared" si="31"/>
        <v>0</v>
      </c>
      <c r="V679" s="41" t="e">
        <f t="shared" si="33"/>
        <v>#DIV/0!</v>
      </c>
    </row>
    <row r="680" spans="2:22" ht="15.75" thickBot="1" x14ac:dyDescent="0.3">
      <c r="B680" s="34"/>
      <c r="C680" s="34"/>
      <c r="D680" s="34"/>
      <c r="E680" s="34"/>
      <c r="F680" s="31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4"/>
      <c r="T680" s="4">
        <f t="shared" si="32"/>
        <v>0</v>
      </c>
      <c r="U680" s="6">
        <f t="shared" si="31"/>
        <v>0</v>
      </c>
      <c r="V680" s="41" t="e">
        <f t="shared" si="33"/>
        <v>#DIV/0!</v>
      </c>
    </row>
    <row r="681" spans="2:22" ht="15.75" thickBot="1" x14ac:dyDescent="0.3">
      <c r="B681" s="34"/>
      <c r="C681" s="34"/>
      <c r="D681" s="34"/>
      <c r="E681" s="34"/>
      <c r="F681" s="30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4"/>
      <c r="T681" s="4">
        <f t="shared" si="32"/>
        <v>0</v>
      </c>
      <c r="U681" s="6">
        <f t="shared" si="31"/>
        <v>0</v>
      </c>
      <c r="V681" s="41" t="e">
        <f t="shared" si="33"/>
        <v>#DIV/0!</v>
      </c>
    </row>
    <row r="682" spans="2:22" ht="15.75" thickBot="1" x14ac:dyDescent="0.3">
      <c r="B682" s="34"/>
      <c r="C682" s="34"/>
      <c r="D682" s="34"/>
      <c r="E682" s="34"/>
      <c r="F682" s="37"/>
      <c r="G682" s="37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46"/>
      <c r="T682" s="4">
        <f t="shared" si="32"/>
        <v>0</v>
      </c>
      <c r="U682" s="6">
        <f t="shared" si="31"/>
        <v>0</v>
      </c>
      <c r="V682" s="41" t="e">
        <f t="shared" si="33"/>
        <v>#DIV/0!</v>
      </c>
    </row>
    <row r="683" spans="2:22" ht="15.75" thickBot="1" x14ac:dyDescent="0.3">
      <c r="B683" s="34"/>
      <c r="C683" s="34"/>
      <c r="D683" s="34"/>
      <c r="E683" s="34"/>
      <c r="F683" s="37"/>
      <c r="G683" s="37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46"/>
      <c r="T683" s="4">
        <f t="shared" si="32"/>
        <v>0</v>
      </c>
      <c r="U683" s="6">
        <f t="shared" si="31"/>
        <v>0</v>
      </c>
      <c r="V683" s="41" t="e">
        <f t="shared" si="33"/>
        <v>#DIV/0!</v>
      </c>
    </row>
    <row r="684" spans="2:22" ht="15.75" thickBot="1" x14ac:dyDescent="0.3">
      <c r="B684" s="34"/>
      <c r="C684" s="34"/>
      <c r="D684" s="34"/>
      <c r="E684" s="34"/>
      <c r="F684" s="31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4"/>
      <c r="T684" s="4">
        <f t="shared" si="32"/>
        <v>0</v>
      </c>
      <c r="U684" s="6">
        <f t="shared" si="31"/>
        <v>0</v>
      </c>
      <c r="V684" s="41" t="e">
        <f t="shared" si="33"/>
        <v>#DIV/0!</v>
      </c>
    </row>
    <row r="685" spans="2:22" ht="15.75" thickBot="1" x14ac:dyDescent="0.3">
      <c r="B685" s="34"/>
      <c r="C685" s="34"/>
      <c r="D685" s="34"/>
      <c r="E685" s="34"/>
      <c r="F685" s="31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4"/>
      <c r="T685" s="4">
        <f t="shared" si="32"/>
        <v>0</v>
      </c>
      <c r="U685" s="6">
        <f t="shared" si="31"/>
        <v>0</v>
      </c>
      <c r="V685" s="41" t="e">
        <f t="shared" si="33"/>
        <v>#DIV/0!</v>
      </c>
    </row>
    <row r="686" spans="2:22" ht="15.75" thickBot="1" x14ac:dyDescent="0.3">
      <c r="B686" s="34"/>
      <c r="C686" s="34"/>
      <c r="D686" s="34"/>
      <c r="E686" s="34"/>
      <c r="F686" s="30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31"/>
      <c r="S686" s="24"/>
      <c r="T686" s="4">
        <f t="shared" si="32"/>
        <v>0</v>
      </c>
      <c r="U686" s="6">
        <f t="shared" si="31"/>
        <v>0</v>
      </c>
      <c r="V686" s="41" t="e">
        <f t="shared" si="33"/>
        <v>#DIV/0!</v>
      </c>
    </row>
    <row r="687" spans="2:22" ht="15.75" thickBot="1" x14ac:dyDescent="0.3">
      <c r="B687" s="34"/>
      <c r="C687" s="34"/>
      <c r="D687" s="34"/>
      <c r="E687" s="34"/>
      <c r="F687" s="28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31"/>
      <c r="S687" s="24"/>
      <c r="T687" s="4">
        <f t="shared" si="32"/>
        <v>0</v>
      </c>
      <c r="U687" s="6">
        <f t="shared" si="31"/>
        <v>0</v>
      </c>
      <c r="V687" s="41" t="e">
        <f t="shared" si="33"/>
        <v>#DIV/0!</v>
      </c>
    </row>
    <row r="688" spans="2:22" ht="15.75" thickBot="1" x14ac:dyDescent="0.3">
      <c r="B688" s="34"/>
      <c r="C688" s="34"/>
      <c r="D688" s="34"/>
      <c r="E688" s="34"/>
      <c r="F688" s="31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4"/>
      <c r="T688" s="4">
        <f t="shared" si="32"/>
        <v>0</v>
      </c>
      <c r="U688" s="6">
        <f t="shared" si="31"/>
        <v>0</v>
      </c>
      <c r="V688" s="41" t="e">
        <f t="shared" si="33"/>
        <v>#DIV/0!</v>
      </c>
    </row>
    <row r="689" spans="2:22" ht="15.75" thickBot="1" x14ac:dyDescent="0.3">
      <c r="B689" s="34"/>
      <c r="C689" s="34"/>
      <c r="D689" s="34"/>
      <c r="E689" s="34"/>
      <c r="F689" s="30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4"/>
      <c r="T689" s="4">
        <f t="shared" si="32"/>
        <v>0</v>
      </c>
      <c r="U689" s="6">
        <f t="shared" si="31"/>
        <v>0</v>
      </c>
      <c r="V689" s="41" t="e">
        <f t="shared" si="33"/>
        <v>#DIV/0!</v>
      </c>
    </row>
    <row r="690" spans="2:22" ht="15.75" thickBot="1" x14ac:dyDescent="0.3">
      <c r="B690" s="34"/>
      <c r="C690" s="34"/>
      <c r="D690" s="34"/>
      <c r="E690" s="34"/>
      <c r="F690" s="37"/>
      <c r="G690" s="37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46"/>
      <c r="T690" s="4">
        <f t="shared" si="32"/>
        <v>0</v>
      </c>
      <c r="U690" s="6">
        <f t="shared" si="31"/>
        <v>0</v>
      </c>
      <c r="V690" s="41" t="e">
        <f t="shared" si="33"/>
        <v>#DIV/0!</v>
      </c>
    </row>
    <row r="691" spans="2:22" ht="15.75" thickBot="1" x14ac:dyDescent="0.3">
      <c r="B691" s="34"/>
      <c r="C691" s="34"/>
      <c r="D691" s="34"/>
      <c r="E691" s="34"/>
      <c r="F691" s="37"/>
      <c r="G691" s="37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46"/>
      <c r="T691" s="4">
        <f t="shared" si="32"/>
        <v>0</v>
      </c>
      <c r="U691" s="6">
        <f t="shared" si="31"/>
        <v>0</v>
      </c>
      <c r="V691" s="41" t="e">
        <f t="shared" si="33"/>
        <v>#DIV/0!</v>
      </c>
    </row>
    <row r="692" spans="2:22" ht="15.75" thickBot="1" x14ac:dyDescent="0.3">
      <c r="B692" s="34"/>
      <c r="C692" s="34"/>
      <c r="D692" s="34"/>
      <c r="E692" s="34"/>
      <c r="F692" s="31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4"/>
      <c r="T692" s="4">
        <f t="shared" si="32"/>
        <v>0</v>
      </c>
      <c r="U692" s="6">
        <f t="shared" si="31"/>
        <v>0</v>
      </c>
      <c r="V692" s="41" t="e">
        <f t="shared" si="33"/>
        <v>#DIV/0!</v>
      </c>
    </row>
    <row r="693" spans="2:22" ht="15.75" thickBot="1" x14ac:dyDescent="0.3">
      <c r="B693" s="34"/>
      <c r="C693" s="34"/>
      <c r="D693" s="34"/>
      <c r="E693" s="34"/>
      <c r="F693" s="31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4"/>
      <c r="T693" s="4">
        <f t="shared" si="32"/>
        <v>0</v>
      </c>
      <c r="U693" s="6">
        <f t="shared" si="31"/>
        <v>0</v>
      </c>
      <c r="V693" s="41" t="e">
        <f t="shared" si="33"/>
        <v>#DIV/0!</v>
      </c>
    </row>
    <row r="694" spans="2:22" ht="15.75" thickBot="1" x14ac:dyDescent="0.3">
      <c r="B694" s="34"/>
      <c r="C694" s="34"/>
      <c r="D694" s="34"/>
      <c r="E694" s="34"/>
      <c r="F694" s="30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31"/>
      <c r="S694" s="24"/>
      <c r="T694" s="4">
        <f t="shared" si="32"/>
        <v>0</v>
      </c>
      <c r="U694" s="6">
        <f t="shared" si="31"/>
        <v>0</v>
      </c>
      <c r="V694" s="41" t="e">
        <f t="shared" si="33"/>
        <v>#DIV/0!</v>
      </c>
    </row>
    <row r="695" spans="2:22" ht="15.75" thickBot="1" x14ac:dyDescent="0.3">
      <c r="B695" s="34"/>
      <c r="C695" s="34"/>
      <c r="D695" s="34"/>
      <c r="E695" s="34"/>
      <c r="F695" s="28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31"/>
      <c r="S695" s="24"/>
      <c r="T695" s="4">
        <f t="shared" si="32"/>
        <v>0</v>
      </c>
      <c r="U695" s="6">
        <f t="shared" si="31"/>
        <v>0</v>
      </c>
      <c r="V695" s="41" t="e">
        <f t="shared" si="33"/>
        <v>#DIV/0!</v>
      </c>
    </row>
    <row r="696" spans="2:22" ht="15.75" thickBot="1" x14ac:dyDescent="0.3">
      <c r="B696" s="34"/>
      <c r="C696" s="34"/>
      <c r="D696" s="34"/>
      <c r="E696" s="34"/>
      <c r="F696" s="31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4"/>
      <c r="T696" s="4">
        <f t="shared" si="32"/>
        <v>0</v>
      </c>
      <c r="U696" s="6">
        <f t="shared" si="31"/>
        <v>0</v>
      </c>
      <c r="V696" s="41" t="e">
        <f t="shared" si="33"/>
        <v>#DIV/0!</v>
      </c>
    </row>
    <row r="697" spans="2:22" ht="15.75" thickBot="1" x14ac:dyDescent="0.3">
      <c r="B697" s="34"/>
      <c r="C697" s="34"/>
      <c r="D697" s="34"/>
      <c r="E697" s="34"/>
      <c r="F697" s="30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4"/>
      <c r="T697" s="4">
        <f t="shared" si="32"/>
        <v>0</v>
      </c>
      <c r="U697" s="6">
        <f t="shared" si="31"/>
        <v>0</v>
      </c>
      <c r="V697" s="41" t="e">
        <f t="shared" si="33"/>
        <v>#DIV/0!</v>
      </c>
    </row>
    <row r="698" spans="2:22" ht="15.75" thickBot="1" x14ac:dyDescent="0.3">
      <c r="B698" s="34"/>
      <c r="C698" s="34"/>
      <c r="D698" s="34"/>
      <c r="E698" s="34"/>
      <c r="F698" s="37"/>
      <c r="G698" s="37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46"/>
      <c r="T698" s="4">
        <f t="shared" si="32"/>
        <v>0</v>
      </c>
      <c r="U698" s="6">
        <f t="shared" si="31"/>
        <v>0</v>
      </c>
      <c r="V698" s="41" t="e">
        <f t="shared" si="33"/>
        <v>#DIV/0!</v>
      </c>
    </row>
    <row r="699" spans="2:22" ht="15.75" thickBot="1" x14ac:dyDescent="0.3">
      <c r="B699" s="34"/>
      <c r="C699" s="34"/>
      <c r="D699" s="34"/>
      <c r="E699" s="34"/>
      <c r="F699" s="37"/>
      <c r="G699" s="37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46"/>
      <c r="T699" s="4">
        <f t="shared" si="32"/>
        <v>0</v>
      </c>
      <c r="U699" s="6">
        <f t="shared" si="31"/>
        <v>0</v>
      </c>
      <c r="V699" s="41" t="e">
        <f t="shared" si="33"/>
        <v>#DIV/0!</v>
      </c>
    </row>
    <row r="700" spans="2:22" ht="15.75" thickBot="1" x14ac:dyDescent="0.3">
      <c r="B700" s="34"/>
      <c r="C700" s="34"/>
      <c r="D700" s="34"/>
      <c r="E700" s="34"/>
      <c r="F700" s="31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4"/>
      <c r="T700" s="4">
        <f t="shared" si="32"/>
        <v>0</v>
      </c>
      <c r="U700" s="6">
        <f t="shared" si="31"/>
        <v>0</v>
      </c>
      <c r="V700" s="41" t="e">
        <f t="shared" si="33"/>
        <v>#DIV/0!</v>
      </c>
    </row>
    <row r="701" spans="2:22" ht="15.75" thickBot="1" x14ac:dyDescent="0.3">
      <c r="B701" s="34"/>
      <c r="C701" s="34"/>
      <c r="D701" s="34"/>
      <c r="E701" s="34"/>
      <c r="F701" s="31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4"/>
      <c r="T701" s="4">
        <f t="shared" si="32"/>
        <v>0</v>
      </c>
      <c r="U701" s="6">
        <f t="shared" si="31"/>
        <v>0</v>
      </c>
      <c r="V701" s="41" t="e">
        <f t="shared" si="33"/>
        <v>#DIV/0!</v>
      </c>
    </row>
    <row r="702" spans="2:22" ht="15.75" thickBot="1" x14ac:dyDescent="0.3">
      <c r="B702" s="34"/>
      <c r="C702" s="34"/>
      <c r="D702" s="34"/>
      <c r="E702" s="34"/>
      <c r="F702" s="30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31"/>
      <c r="S702" s="24"/>
      <c r="T702" s="4">
        <f t="shared" si="32"/>
        <v>0</v>
      </c>
      <c r="U702" s="6">
        <f t="shared" si="31"/>
        <v>0</v>
      </c>
      <c r="V702" s="41" t="e">
        <f t="shared" si="33"/>
        <v>#DIV/0!</v>
      </c>
    </row>
    <row r="703" spans="2:22" ht="15.75" thickBot="1" x14ac:dyDescent="0.3">
      <c r="B703" s="34"/>
      <c r="C703" s="34"/>
      <c r="D703" s="34"/>
      <c r="E703" s="34"/>
      <c r="F703" s="28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31"/>
      <c r="S703" s="24"/>
      <c r="T703" s="4">
        <f t="shared" si="32"/>
        <v>0</v>
      </c>
      <c r="U703" s="6">
        <f t="shared" si="31"/>
        <v>0</v>
      </c>
      <c r="V703" s="41" t="e">
        <f t="shared" si="33"/>
        <v>#DIV/0!</v>
      </c>
    </row>
    <row r="704" spans="2:22" ht="15.75" thickBot="1" x14ac:dyDescent="0.3">
      <c r="B704" s="34"/>
      <c r="C704" s="34"/>
      <c r="D704" s="34"/>
      <c r="E704" s="34"/>
      <c r="F704" s="31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4"/>
      <c r="T704" s="4">
        <f t="shared" si="32"/>
        <v>0</v>
      </c>
      <c r="U704" s="6">
        <f t="shared" si="31"/>
        <v>0</v>
      </c>
      <c r="V704" s="41" t="e">
        <f t="shared" si="33"/>
        <v>#DIV/0!</v>
      </c>
    </row>
    <row r="705" spans="2:22" ht="15.75" thickBot="1" x14ac:dyDescent="0.3">
      <c r="B705" s="34"/>
      <c r="C705" s="34"/>
      <c r="D705" s="34"/>
      <c r="E705" s="34"/>
      <c r="F705" s="30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4"/>
      <c r="T705" s="4">
        <f t="shared" si="32"/>
        <v>0</v>
      </c>
      <c r="U705" s="6">
        <f t="shared" si="31"/>
        <v>0</v>
      </c>
      <c r="V705" s="41" t="e">
        <f t="shared" si="33"/>
        <v>#DIV/0!</v>
      </c>
    </row>
    <row r="706" spans="2:22" ht="15.75" thickBot="1" x14ac:dyDescent="0.3">
      <c r="B706" s="34"/>
      <c r="C706" s="34"/>
      <c r="D706" s="34"/>
      <c r="E706" s="34"/>
      <c r="F706" s="37"/>
      <c r="G706" s="37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46"/>
      <c r="T706" s="4">
        <f t="shared" si="32"/>
        <v>0</v>
      </c>
      <c r="U706" s="6">
        <f t="shared" si="31"/>
        <v>0</v>
      </c>
      <c r="V706" s="41" t="e">
        <f t="shared" si="33"/>
        <v>#DIV/0!</v>
      </c>
    </row>
    <row r="707" spans="2:22" ht="15.75" thickBot="1" x14ac:dyDescent="0.3">
      <c r="B707" s="34"/>
      <c r="C707" s="34"/>
      <c r="D707" s="34"/>
      <c r="E707" s="34"/>
      <c r="F707" s="37"/>
      <c r="G707" s="37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46"/>
      <c r="T707" s="4">
        <f t="shared" si="32"/>
        <v>0</v>
      </c>
      <c r="U707" s="6">
        <f t="shared" si="31"/>
        <v>0</v>
      </c>
      <c r="V707" s="41" t="e">
        <f t="shared" si="33"/>
        <v>#DIV/0!</v>
      </c>
    </row>
    <row r="708" spans="2:22" ht="15.75" thickBot="1" x14ac:dyDescent="0.3">
      <c r="B708" s="34"/>
      <c r="C708" s="34"/>
      <c r="D708" s="34"/>
      <c r="E708" s="34"/>
      <c r="F708" s="31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4"/>
      <c r="T708" s="4">
        <f t="shared" si="32"/>
        <v>0</v>
      </c>
      <c r="U708" s="6">
        <f t="shared" ref="U708:U771" si="34">COUNTA(F708:R708)</f>
        <v>0</v>
      </c>
      <c r="V708" s="41" t="e">
        <f t="shared" si="33"/>
        <v>#DIV/0!</v>
      </c>
    </row>
    <row r="709" spans="2:22" ht="15.75" thickBot="1" x14ac:dyDescent="0.3">
      <c r="B709" s="34"/>
      <c r="C709" s="34"/>
      <c r="D709" s="34"/>
      <c r="E709" s="34"/>
      <c r="F709" s="31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4"/>
      <c r="T709" s="4">
        <f t="shared" ref="T709:T772" si="35">SUM($F$4*F709,$G$4*G709,$H$4*H709,$I$4*I709,$J$4*J709,$K$4*K709,$L$4*L709,$M$4*M709,$N$4*N709,$O$4*O709,$P$4*P709,$Q$4*Q709,$R$4*R709)</f>
        <v>0</v>
      </c>
      <c r="U709" s="6">
        <f t="shared" si="34"/>
        <v>0</v>
      </c>
      <c r="V709" s="41" t="e">
        <f t="shared" si="33"/>
        <v>#DIV/0!</v>
      </c>
    </row>
    <row r="710" spans="2:22" ht="15.75" thickBot="1" x14ac:dyDescent="0.3">
      <c r="B710" s="34"/>
      <c r="C710" s="34"/>
      <c r="D710" s="34"/>
      <c r="E710" s="34"/>
      <c r="F710" s="30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31"/>
      <c r="S710" s="24"/>
      <c r="T710" s="4">
        <f t="shared" si="35"/>
        <v>0</v>
      </c>
      <c r="U710" s="6">
        <f t="shared" si="34"/>
        <v>0</v>
      </c>
      <c r="V710" s="41" t="e">
        <f t="shared" ref="V710:V773" si="36">T710*10/(IF(ISBLANK(F710),0,$F$4*3)+IF(ISBLANK(G710),0,$G$4*3)+IF(ISBLANK(H710),0,$H$4*3)+IF(ISBLANK(I710),0,$I$4*3)+IF(ISBLANK(J710),0,$J$4*3)+IF(ISBLANK(K710),0,$K$4*3)+IF(ISBLANK(L710),0,$L$4*3)+IF(ISBLANK(M710),0,$M$4*3)+IF(ISBLANK(N710),0,$N$4*3)+IF(ISBLANK(O710),0,$O$4*3)+IF(ISBLANK(P710),0,$P$4*3)+IF(ISBLANK(Q710),0,$Q$4*3)+IF(ISBLANK(R710),0,$R$4*3))</f>
        <v>#DIV/0!</v>
      </c>
    </row>
    <row r="711" spans="2:22" ht="15.75" thickBot="1" x14ac:dyDescent="0.3">
      <c r="B711" s="34"/>
      <c r="C711" s="34"/>
      <c r="D711" s="34"/>
      <c r="E711" s="34"/>
      <c r="F711" s="28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31"/>
      <c r="S711" s="24"/>
      <c r="T711" s="4">
        <f t="shared" si="35"/>
        <v>0</v>
      </c>
      <c r="U711" s="6">
        <f t="shared" si="34"/>
        <v>0</v>
      </c>
      <c r="V711" s="41" t="e">
        <f t="shared" si="36"/>
        <v>#DIV/0!</v>
      </c>
    </row>
    <row r="712" spans="2:22" ht="15.75" thickBot="1" x14ac:dyDescent="0.3">
      <c r="B712" s="34"/>
      <c r="C712" s="34"/>
      <c r="D712" s="34"/>
      <c r="E712" s="34"/>
      <c r="F712" s="31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4"/>
      <c r="T712" s="4">
        <f t="shared" si="35"/>
        <v>0</v>
      </c>
      <c r="U712" s="6">
        <f t="shared" si="34"/>
        <v>0</v>
      </c>
      <c r="V712" s="41" t="e">
        <f t="shared" si="36"/>
        <v>#DIV/0!</v>
      </c>
    </row>
    <row r="713" spans="2:22" ht="15.75" thickBot="1" x14ac:dyDescent="0.3">
      <c r="B713" s="34"/>
      <c r="C713" s="34"/>
      <c r="D713" s="34"/>
      <c r="E713" s="34"/>
      <c r="F713" s="30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4"/>
      <c r="T713" s="4">
        <f t="shared" si="35"/>
        <v>0</v>
      </c>
      <c r="U713" s="6">
        <f t="shared" si="34"/>
        <v>0</v>
      </c>
      <c r="V713" s="41" t="e">
        <f t="shared" si="36"/>
        <v>#DIV/0!</v>
      </c>
    </row>
    <row r="714" spans="2:22" ht="15.75" thickBot="1" x14ac:dyDescent="0.3">
      <c r="B714" s="34"/>
      <c r="C714" s="34"/>
      <c r="D714" s="34"/>
      <c r="E714" s="34"/>
      <c r="F714" s="37"/>
      <c r="G714" s="37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46"/>
      <c r="T714" s="4">
        <f t="shared" si="35"/>
        <v>0</v>
      </c>
      <c r="U714" s="6">
        <f t="shared" si="34"/>
        <v>0</v>
      </c>
      <c r="V714" s="41" t="e">
        <f t="shared" si="36"/>
        <v>#DIV/0!</v>
      </c>
    </row>
    <row r="715" spans="2:22" ht="15.75" thickBot="1" x14ac:dyDescent="0.3">
      <c r="B715" s="34"/>
      <c r="C715" s="34"/>
      <c r="D715" s="34"/>
      <c r="E715" s="34"/>
      <c r="F715" s="37"/>
      <c r="G715" s="37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46"/>
      <c r="T715" s="4">
        <f t="shared" si="35"/>
        <v>0</v>
      </c>
      <c r="U715" s="6">
        <f t="shared" si="34"/>
        <v>0</v>
      </c>
      <c r="V715" s="41" t="e">
        <f t="shared" si="36"/>
        <v>#DIV/0!</v>
      </c>
    </row>
    <row r="716" spans="2:22" ht="15.75" thickBot="1" x14ac:dyDescent="0.3">
      <c r="B716" s="34"/>
      <c r="C716" s="34"/>
      <c r="D716" s="34"/>
      <c r="E716" s="34"/>
      <c r="F716" s="31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4"/>
      <c r="T716" s="4">
        <f t="shared" si="35"/>
        <v>0</v>
      </c>
      <c r="U716" s="6">
        <f t="shared" si="34"/>
        <v>0</v>
      </c>
      <c r="V716" s="41" t="e">
        <f t="shared" si="36"/>
        <v>#DIV/0!</v>
      </c>
    </row>
    <row r="717" spans="2:22" ht="15.75" thickBot="1" x14ac:dyDescent="0.3">
      <c r="B717" s="34"/>
      <c r="C717" s="34"/>
      <c r="D717" s="34"/>
      <c r="E717" s="34"/>
      <c r="F717" s="31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4"/>
      <c r="T717" s="4">
        <f t="shared" si="35"/>
        <v>0</v>
      </c>
      <c r="U717" s="6">
        <f t="shared" si="34"/>
        <v>0</v>
      </c>
      <c r="V717" s="41" t="e">
        <f t="shared" si="36"/>
        <v>#DIV/0!</v>
      </c>
    </row>
    <row r="718" spans="2:22" ht="15.75" thickBot="1" x14ac:dyDescent="0.3">
      <c r="B718" s="34"/>
      <c r="C718" s="34"/>
      <c r="D718" s="34"/>
      <c r="E718" s="34"/>
      <c r="F718" s="30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31"/>
      <c r="S718" s="24"/>
      <c r="T718" s="4">
        <f t="shared" si="35"/>
        <v>0</v>
      </c>
      <c r="U718" s="6">
        <f t="shared" si="34"/>
        <v>0</v>
      </c>
      <c r="V718" s="41" t="e">
        <f t="shared" si="36"/>
        <v>#DIV/0!</v>
      </c>
    </row>
    <row r="719" spans="2:22" ht="15.75" thickBot="1" x14ac:dyDescent="0.3">
      <c r="B719" s="34"/>
      <c r="C719" s="34"/>
      <c r="D719" s="34"/>
      <c r="E719" s="34"/>
      <c r="F719" s="28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31"/>
      <c r="S719" s="24"/>
      <c r="T719" s="4">
        <f t="shared" si="35"/>
        <v>0</v>
      </c>
      <c r="U719" s="6">
        <f t="shared" si="34"/>
        <v>0</v>
      </c>
      <c r="V719" s="41" t="e">
        <f t="shared" si="36"/>
        <v>#DIV/0!</v>
      </c>
    </row>
    <row r="720" spans="2:22" ht="15.75" thickBot="1" x14ac:dyDescent="0.3">
      <c r="B720" s="34"/>
      <c r="C720" s="34"/>
      <c r="D720" s="34"/>
      <c r="E720" s="34"/>
      <c r="F720" s="31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4"/>
      <c r="T720" s="4">
        <f t="shared" si="35"/>
        <v>0</v>
      </c>
      <c r="U720" s="6">
        <f t="shared" si="34"/>
        <v>0</v>
      </c>
      <c r="V720" s="41" t="e">
        <f t="shared" si="36"/>
        <v>#DIV/0!</v>
      </c>
    </row>
    <row r="721" spans="2:22" ht="15.75" thickBot="1" x14ac:dyDescent="0.3">
      <c r="B721" s="34"/>
      <c r="C721" s="34"/>
      <c r="D721" s="34"/>
      <c r="E721" s="34"/>
      <c r="F721" s="30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4"/>
      <c r="T721" s="4">
        <f t="shared" si="35"/>
        <v>0</v>
      </c>
      <c r="U721" s="6">
        <f t="shared" si="34"/>
        <v>0</v>
      </c>
      <c r="V721" s="41" t="e">
        <f t="shared" si="36"/>
        <v>#DIV/0!</v>
      </c>
    </row>
    <row r="722" spans="2:22" ht="15.75" thickBot="1" x14ac:dyDescent="0.3">
      <c r="B722" s="34"/>
      <c r="C722" s="34"/>
      <c r="D722" s="34"/>
      <c r="E722" s="34"/>
      <c r="F722" s="37"/>
      <c r="G722" s="37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46"/>
      <c r="T722" s="4">
        <f t="shared" si="35"/>
        <v>0</v>
      </c>
      <c r="U722" s="6">
        <f t="shared" si="34"/>
        <v>0</v>
      </c>
      <c r="V722" s="41" t="e">
        <f t="shared" si="36"/>
        <v>#DIV/0!</v>
      </c>
    </row>
    <row r="723" spans="2:22" ht="15.75" thickBot="1" x14ac:dyDescent="0.3">
      <c r="B723" s="34"/>
      <c r="C723" s="34"/>
      <c r="D723" s="34"/>
      <c r="E723" s="34"/>
      <c r="F723" s="37"/>
      <c r="G723" s="37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46"/>
      <c r="T723" s="4">
        <f t="shared" si="35"/>
        <v>0</v>
      </c>
      <c r="U723" s="6">
        <f t="shared" si="34"/>
        <v>0</v>
      </c>
      <c r="V723" s="41" t="e">
        <f t="shared" si="36"/>
        <v>#DIV/0!</v>
      </c>
    </row>
    <row r="724" spans="2:22" ht="15.75" thickBot="1" x14ac:dyDescent="0.3">
      <c r="B724" s="34"/>
      <c r="C724" s="34"/>
      <c r="D724" s="34"/>
      <c r="E724" s="34"/>
      <c r="F724" s="31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4"/>
      <c r="T724" s="4">
        <f t="shared" si="35"/>
        <v>0</v>
      </c>
      <c r="U724" s="6">
        <f t="shared" si="34"/>
        <v>0</v>
      </c>
      <c r="V724" s="41" t="e">
        <f t="shared" si="36"/>
        <v>#DIV/0!</v>
      </c>
    </row>
    <row r="725" spans="2:22" ht="15.75" thickBot="1" x14ac:dyDescent="0.3">
      <c r="B725" s="34"/>
      <c r="C725" s="34"/>
      <c r="D725" s="34"/>
      <c r="E725" s="34"/>
      <c r="F725" s="31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4"/>
      <c r="T725" s="4">
        <f t="shared" si="35"/>
        <v>0</v>
      </c>
      <c r="U725" s="6">
        <f t="shared" si="34"/>
        <v>0</v>
      </c>
      <c r="V725" s="41" t="e">
        <f t="shared" si="36"/>
        <v>#DIV/0!</v>
      </c>
    </row>
    <row r="726" spans="2:22" ht="15.75" thickBot="1" x14ac:dyDescent="0.3">
      <c r="B726" s="34"/>
      <c r="C726" s="34"/>
      <c r="D726" s="34"/>
      <c r="E726" s="34"/>
      <c r="F726" s="30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31"/>
      <c r="S726" s="24"/>
      <c r="T726" s="4">
        <f t="shared" si="35"/>
        <v>0</v>
      </c>
      <c r="U726" s="6">
        <f t="shared" si="34"/>
        <v>0</v>
      </c>
      <c r="V726" s="41" t="e">
        <f t="shared" si="36"/>
        <v>#DIV/0!</v>
      </c>
    </row>
    <row r="727" spans="2:22" ht="15.75" thickBot="1" x14ac:dyDescent="0.3">
      <c r="B727" s="34"/>
      <c r="C727" s="34"/>
      <c r="D727" s="34"/>
      <c r="E727" s="34"/>
      <c r="F727" s="28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31"/>
      <c r="S727" s="24"/>
      <c r="T727" s="4">
        <f t="shared" si="35"/>
        <v>0</v>
      </c>
      <c r="U727" s="6">
        <f t="shared" si="34"/>
        <v>0</v>
      </c>
      <c r="V727" s="41" t="e">
        <f t="shared" si="36"/>
        <v>#DIV/0!</v>
      </c>
    </row>
    <row r="728" spans="2:22" ht="15.75" thickBot="1" x14ac:dyDescent="0.3">
      <c r="B728" s="34"/>
      <c r="C728" s="34"/>
      <c r="D728" s="34"/>
      <c r="E728" s="34"/>
      <c r="F728" s="31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4"/>
      <c r="T728" s="4">
        <f t="shared" si="35"/>
        <v>0</v>
      </c>
      <c r="U728" s="6">
        <f t="shared" si="34"/>
        <v>0</v>
      </c>
      <c r="V728" s="41" t="e">
        <f t="shared" si="36"/>
        <v>#DIV/0!</v>
      </c>
    </row>
    <row r="729" spans="2:22" ht="15.75" thickBot="1" x14ac:dyDescent="0.3">
      <c r="B729" s="34"/>
      <c r="C729" s="34"/>
      <c r="D729" s="34"/>
      <c r="E729" s="34"/>
      <c r="F729" s="30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4"/>
      <c r="T729" s="4">
        <f t="shared" si="35"/>
        <v>0</v>
      </c>
      <c r="U729" s="6">
        <f t="shared" si="34"/>
        <v>0</v>
      </c>
      <c r="V729" s="41" t="e">
        <f t="shared" si="36"/>
        <v>#DIV/0!</v>
      </c>
    </row>
    <row r="730" spans="2:22" ht="15.75" thickBot="1" x14ac:dyDescent="0.3">
      <c r="B730" s="34"/>
      <c r="C730" s="34"/>
      <c r="D730" s="34"/>
      <c r="E730" s="34"/>
      <c r="F730" s="37"/>
      <c r="G730" s="37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46"/>
      <c r="T730" s="4">
        <f t="shared" si="35"/>
        <v>0</v>
      </c>
      <c r="U730" s="6">
        <f t="shared" si="34"/>
        <v>0</v>
      </c>
      <c r="V730" s="41" t="e">
        <f t="shared" si="36"/>
        <v>#DIV/0!</v>
      </c>
    </row>
    <row r="731" spans="2:22" ht="15.75" thickBot="1" x14ac:dyDescent="0.3">
      <c r="B731" s="34"/>
      <c r="C731" s="34"/>
      <c r="D731" s="34"/>
      <c r="E731" s="34"/>
      <c r="F731" s="37"/>
      <c r="G731" s="37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46"/>
      <c r="T731" s="4">
        <f t="shared" si="35"/>
        <v>0</v>
      </c>
      <c r="U731" s="6">
        <f t="shared" si="34"/>
        <v>0</v>
      </c>
      <c r="V731" s="41" t="e">
        <f t="shared" si="36"/>
        <v>#DIV/0!</v>
      </c>
    </row>
    <row r="732" spans="2:22" ht="15.75" thickBot="1" x14ac:dyDescent="0.3">
      <c r="B732" s="34"/>
      <c r="C732" s="34"/>
      <c r="D732" s="34"/>
      <c r="E732" s="34"/>
      <c r="F732" s="31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4"/>
      <c r="T732" s="4">
        <f t="shared" si="35"/>
        <v>0</v>
      </c>
      <c r="U732" s="6">
        <f t="shared" si="34"/>
        <v>0</v>
      </c>
      <c r="V732" s="41" t="e">
        <f t="shared" si="36"/>
        <v>#DIV/0!</v>
      </c>
    </row>
    <row r="733" spans="2:22" ht="15.75" thickBot="1" x14ac:dyDescent="0.3">
      <c r="B733" s="34"/>
      <c r="C733" s="34"/>
      <c r="D733" s="34"/>
      <c r="E733" s="34"/>
      <c r="F733" s="31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4"/>
      <c r="T733" s="4">
        <f t="shared" si="35"/>
        <v>0</v>
      </c>
      <c r="U733" s="6">
        <f t="shared" si="34"/>
        <v>0</v>
      </c>
      <c r="V733" s="41" t="e">
        <f t="shared" si="36"/>
        <v>#DIV/0!</v>
      </c>
    </row>
    <row r="734" spans="2:22" ht="15.75" thickBot="1" x14ac:dyDescent="0.3">
      <c r="B734" s="34"/>
      <c r="C734" s="34"/>
      <c r="D734" s="34"/>
      <c r="E734" s="34"/>
      <c r="F734" s="30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31"/>
      <c r="S734" s="24"/>
      <c r="T734" s="4">
        <f t="shared" si="35"/>
        <v>0</v>
      </c>
      <c r="U734" s="6">
        <f t="shared" si="34"/>
        <v>0</v>
      </c>
      <c r="V734" s="41" t="e">
        <f t="shared" si="36"/>
        <v>#DIV/0!</v>
      </c>
    </row>
    <row r="735" spans="2:22" ht="15.75" thickBot="1" x14ac:dyDescent="0.3">
      <c r="B735" s="34"/>
      <c r="C735" s="34"/>
      <c r="D735" s="34"/>
      <c r="E735" s="34"/>
      <c r="F735" s="28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31"/>
      <c r="S735" s="24"/>
      <c r="T735" s="4">
        <f t="shared" si="35"/>
        <v>0</v>
      </c>
      <c r="U735" s="6">
        <f t="shared" si="34"/>
        <v>0</v>
      </c>
      <c r="V735" s="41" t="e">
        <f t="shared" si="36"/>
        <v>#DIV/0!</v>
      </c>
    </row>
    <row r="736" spans="2:22" ht="15.75" thickBot="1" x14ac:dyDescent="0.3">
      <c r="B736" s="34"/>
      <c r="C736" s="34"/>
      <c r="D736" s="34"/>
      <c r="E736" s="34"/>
      <c r="F736" s="31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4"/>
      <c r="T736" s="4">
        <f t="shared" si="35"/>
        <v>0</v>
      </c>
      <c r="U736" s="6">
        <f t="shared" si="34"/>
        <v>0</v>
      </c>
      <c r="V736" s="41" t="e">
        <f t="shared" si="36"/>
        <v>#DIV/0!</v>
      </c>
    </row>
    <row r="737" spans="2:22" ht="15.75" thickBot="1" x14ac:dyDescent="0.3">
      <c r="B737" s="34"/>
      <c r="C737" s="34"/>
      <c r="D737" s="34"/>
      <c r="E737" s="34"/>
      <c r="F737" s="30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4"/>
      <c r="T737" s="4">
        <f t="shared" si="35"/>
        <v>0</v>
      </c>
      <c r="U737" s="6">
        <f t="shared" si="34"/>
        <v>0</v>
      </c>
      <c r="V737" s="41" t="e">
        <f t="shared" si="36"/>
        <v>#DIV/0!</v>
      </c>
    </row>
    <row r="738" spans="2:22" ht="15.75" thickBot="1" x14ac:dyDescent="0.3">
      <c r="B738" s="34"/>
      <c r="C738" s="34"/>
      <c r="D738" s="34"/>
      <c r="E738" s="34"/>
      <c r="F738" s="37"/>
      <c r="G738" s="37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46"/>
      <c r="T738" s="4">
        <f t="shared" si="35"/>
        <v>0</v>
      </c>
      <c r="U738" s="6">
        <f t="shared" si="34"/>
        <v>0</v>
      </c>
      <c r="V738" s="41" t="e">
        <f t="shared" si="36"/>
        <v>#DIV/0!</v>
      </c>
    </row>
    <row r="739" spans="2:22" ht="15.75" thickBot="1" x14ac:dyDescent="0.3">
      <c r="B739" s="34"/>
      <c r="C739" s="34"/>
      <c r="D739" s="34"/>
      <c r="E739" s="34"/>
      <c r="F739" s="37"/>
      <c r="G739" s="37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46"/>
      <c r="T739" s="4">
        <f t="shared" si="35"/>
        <v>0</v>
      </c>
      <c r="U739" s="6">
        <f t="shared" si="34"/>
        <v>0</v>
      </c>
      <c r="V739" s="41" t="e">
        <f t="shared" si="36"/>
        <v>#DIV/0!</v>
      </c>
    </row>
    <row r="740" spans="2:22" ht="15.75" thickBot="1" x14ac:dyDescent="0.3">
      <c r="B740" s="34"/>
      <c r="C740" s="34"/>
      <c r="D740" s="34"/>
      <c r="E740" s="34"/>
      <c r="F740" s="31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4"/>
      <c r="T740" s="4">
        <f t="shared" si="35"/>
        <v>0</v>
      </c>
      <c r="U740" s="6">
        <f t="shared" si="34"/>
        <v>0</v>
      </c>
      <c r="V740" s="41" t="e">
        <f t="shared" si="36"/>
        <v>#DIV/0!</v>
      </c>
    </row>
    <row r="741" spans="2:22" ht="15.75" thickBot="1" x14ac:dyDescent="0.3">
      <c r="B741" s="34"/>
      <c r="C741" s="34"/>
      <c r="D741" s="34"/>
      <c r="E741" s="34"/>
      <c r="F741" s="31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4"/>
      <c r="T741" s="4">
        <f t="shared" si="35"/>
        <v>0</v>
      </c>
      <c r="U741" s="6">
        <f t="shared" si="34"/>
        <v>0</v>
      </c>
      <c r="V741" s="41" t="e">
        <f t="shared" si="36"/>
        <v>#DIV/0!</v>
      </c>
    </row>
    <row r="742" spans="2:22" ht="15.75" thickBot="1" x14ac:dyDescent="0.3">
      <c r="B742" s="34"/>
      <c r="C742" s="34"/>
      <c r="D742" s="34"/>
      <c r="E742" s="34"/>
      <c r="F742" s="30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31"/>
      <c r="S742" s="24"/>
      <c r="T742" s="4">
        <f t="shared" si="35"/>
        <v>0</v>
      </c>
      <c r="U742" s="6">
        <f t="shared" si="34"/>
        <v>0</v>
      </c>
      <c r="V742" s="41" t="e">
        <f t="shared" si="36"/>
        <v>#DIV/0!</v>
      </c>
    </row>
    <row r="743" spans="2:22" ht="15.75" thickBot="1" x14ac:dyDescent="0.3">
      <c r="B743" s="34"/>
      <c r="C743" s="34"/>
      <c r="D743" s="34"/>
      <c r="E743" s="34"/>
      <c r="F743" s="28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31"/>
      <c r="S743" s="24"/>
      <c r="T743" s="4">
        <f t="shared" si="35"/>
        <v>0</v>
      </c>
      <c r="U743" s="6">
        <f t="shared" si="34"/>
        <v>0</v>
      </c>
      <c r="V743" s="41" t="e">
        <f t="shared" si="36"/>
        <v>#DIV/0!</v>
      </c>
    </row>
    <row r="744" spans="2:22" ht="15.75" thickBot="1" x14ac:dyDescent="0.3">
      <c r="B744" s="34"/>
      <c r="C744" s="34"/>
      <c r="D744" s="34"/>
      <c r="E744" s="34"/>
      <c r="F744" s="31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4"/>
      <c r="T744" s="4">
        <f t="shared" si="35"/>
        <v>0</v>
      </c>
      <c r="U744" s="6">
        <f t="shared" si="34"/>
        <v>0</v>
      </c>
      <c r="V744" s="41" t="e">
        <f t="shared" si="36"/>
        <v>#DIV/0!</v>
      </c>
    </row>
    <row r="745" spans="2:22" ht="15.75" thickBot="1" x14ac:dyDescent="0.3">
      <c r="B745" s="34"/>
      <c r="C745" s="34"/>
      <c r="D745" s="34"/>
      <c r="E745" s="34"/>
      <c r="F745" s="30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4"/>
      <c r="T745" s="4">
        <f t="shared" si="35"/>
        <v>0</v>
      </c>
      <c r="U745" s="6">
        <f t="shared" si="34"/>
        <v>0</v>
      </c>
      <c r="V745" s="41" t="e">
        <f t="shared" si="36"/>
        <v>#DIV/0!</v>
      </c>
    </row>
    <row r="746" spans="2:22" ht="15.75" thickBot="1" x14ac:dyDescent="0.3">
      <c r="B746" s="34"/>
      <c r="C746" s="34"/>
      <c r="D746" s="34"/>
      <c r="E746" s="34"/>
      <c r="F746" s="37"/>
      <c r="G746" s="37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46"/>
      <c r="T746" s="4">
        <f t="shared" si="35"/>
        <v>0</v>
      </c>
      <c r="U746" s="6">
        <f t="shared" si="34"/>
        <v>0</v>
      </c>
      <c r="V746" s="41" t="e">
        <f t="shared" si="36"/>
        <v>#DIV/0!</v>
      </c>
    </row>
    <row r="747" spans="2:22" ht="15.75" thickBot="1" x14ac:dyDescent="0.3">
      <c r="B747" s="34"/>
      <c r="C747" s="34"/>
      <c r="D747" s="34"/>
      <c r="E747" s="34"/>
      <c r="F747" s="37"/>
      <c r="G747" s="37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46"/>
      <c r="T747" s="4">
        <f t="shared" si="35"/>
        <v>0</v>
      </c>
      <c r="U747" s="6">
        <f t="shared" si="34"/>
        <v>0</v>
      </c>
      <c r="V747" s="41" t="e">
        <f t="shared" si="36"/>
        <v>#DIV/0!</v>
      </c>
    </row>
    <row r="748" spans="2:22" ht="15.75" thickBot="1" x14ac:dyDescent="0.3">
      <c r="B748" s="34"/>
      <c r="C748" s="34"/>
      <c r="D748" s="34"/>
      <c r="E748" s="34"/>
      <c r="F748" s="31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4"/>
      <c r="T748" s="4">
        <f t="shared" si="35"/>
        <v>0</v>
      </c>
      <c r="U748" s="6">
        <f t="shared" si="34"/>
        <v>0</v>
      </c>
      <c r="V748" s="41" t="e">
        <f t="shared" si="36"/>
        <v>#DIV/0!</v>
      </c>
    </row>
    <row r="749" spans="2:22" ht="15.75" thickBot="1" x14ac:dyDescent="0.3">
      <c r="B749" s="34"/>
      <c r="C749" s="34"/>
      <c r="D749" s="34"/>
      <c r="E749" s="34"/>
      <c r="F749" s="31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4"/>
      <c r="T749" s="4">
        <f t="shared" si="35"/>
        <v>0</v>
      </c>
      <c r="U749" s="6">
        <f t="shared" si="34"/>
        <v>0</v>
      </c>
      <c r="V749" s="41" t="e">
        <f t="shared" si="36"/>
        <v>#DIV/0!</v>
      </c>
    </row>
    <row r="750" spans="2:22" ht="15.75" thickBot="1" x14ac:dyDescent="0.3">
      <c r="B750" s="34"/>
      <c r="C750" s="34"/>
      <c r="D750" s="34"/>
      <c r="E750" s="34"/>
      <c r="F750" s="30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31"/>
      <c r="S750" s="24"/>
      <c r="T750" s="4">
        <f t="shared" si="35"/>
        <v>0</v>
      </c>
      <c r="U750" s="6">
        <f t="shared" si="34"/>
        <v>0</v>
      </c>
      <c r="V750" s="41" t="e">
        <f t="shared" si="36"/>
        <v>#DIV/0!</v>
      </c>
    </row>
    <row r="751" spans="2:22" ht="15.75" thickBot="1" x14ac:dyDescent="0.3">
      <c r="B751" s="34"/>
      <c r="C751" s="34"/>
      <c r="D751" s="34"/>
      <c r="E751" s="34"/>
      <c r="F751" s="28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31"/>
      <c r="S751" s="24"/>
      <c r="T751" s="4">
        <f t="shared" si="35"/>
        <v>0</v>
      </c>
      <c r="U751" s="6">
        <f t="shared" si="34"/>
        <v>0</v>
      </c>
      <c r="V751" s="41" t="e">
        <f t="shared" si="36"/>
        <v>#DIV/0!</v>
      </c>
    </row>
    <row r="752" spans="2:22" ht="15.75" thickBot="1" x14ac:dyDescent="0.3">
      <c r="B752" s="34"/>
      <c r="C752" s="34"/>
      <c r="D752" s="34"/>
      <c r="E752" s="34"/>
      <c r="F752" s="31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4"/>
      <c r="T752" s="4">
        <f t="shared" si="35"/>
        <v>0</v>
      </c>
      <c r="U752" s="6">
        <f t="shared" si="34"/>
        <v>0</v>
      </c>
      <c r="V752" s="41" t="e">
        <f t="shared" si="36"/>
        <v>#DIV/0!</v>
      </c>
    </row>
    <row r="753" spans="2:22" ht="15.75" thickBot="1" x14ac:dyDescent="0.3">
      <c r="B753" s="34"/>
      <c r="C753" s="34"/>
      <c r="D753" s="34"/>
      <c r="E753" s="34"/>
      <c r="F753" s="30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4"/>
      <c r="T753" s="4">
        <f t="shared" si="35"/>
        <v>0</v>
      </c>
      <c r="U753" s="6">
        <f t="shared" si="34"/>
        <v>0</v>
      </c>
      <c r="V753" s="41" t="e">
        <f t="shared" si="36"/>
        <v>#DIV/0!</v>
      </c>
    </row>
    <row r="754" spans="2:22" ht="15.75" thickBot="1" x14ac:dyDescent="0.3">
      <c r="B754" s="34"/>
      <c r="C754" s="34"/>
      <c r="D754" s="34"/>
      <c r="E754" s="34"/>
      <c r="F754" s="37"/>
      <c r="G754" s="37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46"/>
      <c r="T754" s="4">
        <f t="shared" si="35"/>
        <v>0</v>
      </c>
      <c r="U754" s="6">
        <f t="shared" si="34"/>
        <v>0</v>
      </c>
      <c r="V754" s="41" t="e">
        <f t="shared" si="36"/>
        <v>#DIV/0!</v>
      </c>
    </row>
    <row r="755" spans="2:22" ht="15.75" thickBot="1" x14ac:dyDescent="0.3">
      <c r="B755" s="34"/>
      <c r="C755" s="34"/>
      <c r="D755" s="34"/>
      <c r="E755" s="34"/>
      <c r="F755" s="37"/>
      <c r="G755" s="37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46"/>
      <c r="T755" s="4">
        <f t="shared" si="35"/>
        <v>0</v>
      </c>
      <c r="U755" s="6">
        <f t="shared" si="34"/>
        <v>0</v>
      </c>
      <c r="V755" s="41" t="e">
        <f t="shared" si="36"/>
        <v>#DIV/0!</v>
      </c>
    </row>
    <row r="756" spans="2:22" ht="15.75" thickBot="1" x14ac:dyDescent="0.3">
      <c r="B756" s="34"/>
      <c r="C756" s="34"/>
      <c r="D756" s="34"/>
      <c r="E756" s="34"/>
      <c r="F756" s="31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4"/>
      <c r="T756" s="4">
        <f t="shared" si="35"/>
        <v>0</v>
      </c>
      <c r="U756" s="6">
        <f t="shared" si="34"/>
        <v>0</v>
      </c>
      <c r="V756" s="41" t="e">
        <f t="shared" si="36"/>
        <v>#DIV/0!</v>
      </c>
    </row>
    <row r="757" spans="2:22" ht="15.75" thickBot="1" x14ac:dyDescent="0.3">
      <c r="B757" s="34"/>
      <c r="C757" s="34"/>
      <c r="D757" s="34"/>
      <c r="E757" s="34"/>
      <c r="F757" s="31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4"/>
      <c r="T757" s="4">
        <f t="shared" si="35"/>
        <v>0</v>
      </c>
      <c r="U757" s="6">
        <f t="shared" si="34"/>
        <v>0</v>
      </c>
      <c r="V757" s="41" t="e">
        <f t="shared" si="36"/>
        <v>#DIV/0!</v>
      </c>
    </row>
    <row r="758" spans="2:22" ht="15.75" thickBot="1" x14ac:dyDescent="0.3">
      <c r="B758" s="34"/>
      <c r="C758" s="34"/>
      <c r="D758" s="34"/>
      <c r="E758" s="34"/>
      <c r="F758" s="30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31"/>
      <c r="S758" s="24"/>
      <c r="T758" s="4">
        <f t="shared" si="35"/>
        <v>0</v>
      </c>
      <c r="U758" s="6">
        <f t="shared" si="34"/>
        <v>0</v>
      </c>
      <c r="V758" s="41" t="e">
        <f t="shared" si="36"/>
        <v>#DIV/0!</v>
      </c>
    </row>
    <row r="759" spans="2:22" ht="15.75" thickBot="1" x14ac:dyDescent="0.3">
      <c r="B759" s="34"/>
      <c r="C759" s="34"/>
      <c r="D759" s="34"/>
      <c r="E759" s="34"/>
      <c r="F759" s="28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31"/>
      <c r="S759" s="24"/>
      <c r="T759" s="4">
        <f t="shared" si="35"/>
        <v>0</v>
      </c>
      <c r="U759" s="6">
        <f t="shared" si="34"/>
        <v>0</v>
      </c>
      <c r="V759" s="41" t="e">
        <f t="shared" si="36"/>
        <v>#DIV/0!</v>
      </c>
    </row>
    <row r="760" spans="2:22" ht="15.75" thickBot="1" x14ac:dyDescent="0.3">
      <c r="B760" s="34"/>
      <c r="C760" s="34"/>
      <c r="D760" s="34"/>
      <c r="E760" s="34"/>
      <c r="F760" s="31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4"/>
      <c r="T760" s="4">
        <f t="shared" si="35"/>
        <v>0</v>
      </c>
      <c r="U760" s="6">
        <f t="shared" si="34"/>
        <v>0</v>
      </c>
      <c r="V760" s="41" t="e">
        <f t="shared" si="36"/>
        <v>#DIV/0!</v>
      </c>
    </row>
    <row r="761" spans="2:22" ht="15.75" thickBot="1" x14ac:dyDescent="0.3">
      <c r="B761" s="34"/>
      <c r="C761" s="34"/>
      <c r="D761" s="34"/>
      <c r="E761" s="34"/>
      <c r="F761" s="30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4"/>
      <c r="T761" s="4">
        <f t="shared" si="35"/>
        <v>0</v>
      </c>
      <c r="U761" s="6">
        <f t="shared" si="34"/>
        <v>0</v>
      </c>
      <c r="V761" s="41" t="e">
        <f t="shared" si="36"/>
        <v>#DIV/0!</v>
      </c>
    </row>
    <row r="762" spans="2:22" ht="15.75" thickBot="1" x14ac:dyDescent="0.3">
      <c r="B762" s="34"/>
      <c r="C762" s="34"/>
      <c r="D762" s="34"/>
      <c r="E762" s="34"/>
      <c r="F762" s="37"/>
      <c r="G762" s="37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46"/>
      <c r="T762" s="4">
        <f t="shared" si="35"/>
        <v>0</v>
      </c>
      <c r="U762" s="6">
        <f t="shared" si="34"/>
        <v>0</v>
      </c>
      <c r="V762" s="41" t="e">
        <f t="shared" si="36"/>
        <v>#DIV/0!</v>
      </c>
    </row>
    <row r="763" spans="2:22" ht="15.75" thickBot="1" x14ac:dyDescent="0.3">
      <c r="B763" s="34"/>
      <c r="C763" s="34"/>
      <c r="D763" s="34"/>
      <c r="E763" s="34"/>
      <c r="F763" s="37"/>
      <c r="G763" s="37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46"/>
      <c r="T763" s="4">
        <f t="shared" si="35"/>
        <v>0</v>
      </c>
      <c r="U763" s="6">
        <f t="shared" si="34"/>
        <v>0</v>
      </c>
      <c r="V763" s="41" t="e">
        <f t="shared" si="36"/>
        <v>#DIV/0!</v>
      </c>
    </row>
    <row r="764" spans="2:22" ht="15.75" thickBot="1" x14ac:dyDescent="0.3">
      <c r="B764" s="34"/>
      <c r="C764" s="34"/>
      <c r="D764" s="34"/>
      <c r="E764" s="34"/>
      <c r="F764" s="31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4"/>
      <c r="T764" s="4">
        <f t="shared" si="35"/>
        <v>0</v>
      </c>
      <c r="U764" s="6">
        <f t="shared" si="34"/>
        <v>0</v>
      </c>
      <c r="V764" s="41" t="e">
        <f t="shared" si="36"/>
        <v>#DIV/0!</v>
      </c>
    </row>
    <row r="765" spans="2:22" ht="15.75" thickBot="1" x14ac:dyDescent="0.3">
      <c r="B765" s="34"/>
      <c r="C765" s="34"/>
      <c r="D765" s="34"/>
      <c r="E765" s="34"/>
      <c r="F765" s="31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4"/>
      <c r="T765" s="4">
        <f t="shared" si="35"/>
        <v>0</v>
      </c>
      <c r="U765" s="6">
        <f t="shared" si="34"/>
        <v>0</v>
      </c>
      <c r="V765" s="41" t="e">
        <f t="shared" si="36"/>
        <v>#DIV/0!</v>
      </c>
    </row>
    <row r="766" spans="2:22" ht="15.75" thickBot="1" x14ac:dyDescent="0.3">
      <c r="B766" s="34"/>
      <c r="C766" s="34"/>
      <c r="D766" s="34"/>
      <c r="E766" s="34"/>
      <c r="F766" s="30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31"/>
      <c r="S766" s="24"/>
      <c r="T766" s="4">
        <f t="shared" si="35"/>
        <v>0</v>
      </c>
      <c r="U766" s="6">
        <f t="shared" si="34"/>
        <v>0</v>
      </c>
      <c r="V766" s="41" t="e">
        <f t="shared" si="36"/>
        <v>#DIV/0!</v>
      </c>
    </row>
    <row r="767" spans="2:22" ht="15.75" thickBot="1" x14ac:dyDescent="0.3">
      <c r="B767" s="34"/>
      <c r="C767" s="34"/>
      <c r="D767" s="34"/>
      <c r="E767" s="34"/>
      <c r="F767" s="28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31"/>
      <c r="S767" s="24"/>
      <c r="T767" s="4">
        <f t="shared" si="35"/>
        <v>0</v>
      </c>
      <c r="U767" s="6">
        <f t="shared" si="34"/>
        <v>0</v>
      </c>
      <c r="V767" s="41" t="e">
        <f t="shared" si="36"/>
        <v>#DIV/0!</v>
      </c>
    </row>
    <row r="768" spans="2:22" ht="15.75" thickBot="1" x14ac:dyDescent="0.3">
      <c r="B768" s="34"/>
      <c r="C768" s="34"/>
      <c r="D768" s="34"/>
      <c r="E768" s="34"/>
      <c r="F768" s="31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4"/>
      <c r="T768" s="4">
        <f t="shared" si="35"/>
        <v>0</v>
      </c>
      <c r="U768" s="6">
        <f t="shared" si="34"/>
        <v>0</v>
      </c>
      <c r="V768" s="41" t="e">
        <f t="shared" si="36"/>
        <v>#DIV/0!</v>
      </c>
    </row>
    <row r="769" spans="2:22" ht="15.75" thickBot="1" x14ac:dyDescent="0.3">
      <c r="B769" s="34"/>
      <c r="C769" s="34"/>
      <c r="D769" s="34"/>
      <c r="E769" s="34"/>
      <c r="F769" s="30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4"/>
      <c r="T769" s="4">
        <f t="shared" si="35"/>
        <v>0</v>
      </c>
      <c r="U769" s="6">
        <f t="shared" si="34"/>
        <v>0</v>
      </c>
      <c r="V769" s="41" t="e">
        <f t="shared" si="36"/>
        <v>#DIV/0!</v>
      </c>
    </row>
    <row r="770" spans="2:22" ht="15.75" thickBot="1" x14ac:dyDescent="0.3">
      <c r="B770" s="34"/>
      <c r="C770" s="34"/>
      <c r="D770" s="34"/>
      <c r="E770" s="34"/>
      <c r="F770" s="37"/>
      <c r="G770" s="37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46"/>
      <c r="T770" s="4">
        <f t="shared" si="35"/>
        <v>0</v>
      </c>
      <c r="U770" s="6">
        <f t="shared" si="34"/>
        <v>0</v>
      </c>
      <c r="V770" s="41" t="e">
        <f t="shared" si="36"/>
        <v>#DIV/0!</v>
      </c>
    </row>
    <row r="771" spans="2:22" ht="15.75" thickBot="1" x14ac:dyDescent="0.3">
      <c r="B771" s="34"/>
      <c r="C771" s="34"/>
      <c r="D771" s="34"/>
      <c r="E771" s="34"/>
      <c r="F771" s="37"/>
      <c r="G771" s="37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46"/>
      <c r="T771" s="4">
        <f t="shared" si="35"/>
        <v>0</v>
      </c>
      <c r="U771" s="6">
        <f t="shared" si="34"/>
        <v>0</v>
      </c>
      <c r="V771" s="41" t="e">
        <f t="shared" si="36"/>
        <v>#DIV/0!</v>
      </c>
    </row>
    <row r="772" spans="2:22" ht="15.75" thickBot="1" x14ac:dyDescent="0.3">
      <c r="B772" s="34"/>
      <c r="C772" s="34"/>
      <c r="D772" s="34"/>
      <c r="E772" s="34"/>
      <c r="F772" s="31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4"/>
      <c r="T772" s="4">
        <f t="shared" si="35"/>
        <v>0</v>
      </c>
      <c r="U772" s="6">
        <f t="shared" ref="U772:U835" si="37">COUNTA(F772:R772)</f>
        <v>0</v>
      </c>
      <c r="V772" s="41" t="e">
        <f t="shared" si="36"/>
        <v>#DIV/0!</v>
      </c>
    </row>
    <row r="773" spans="2:22" ht="15.75" thickBot="1" x14ac:dyDescent="0.3">
      <c r="B773" s="34"/>
      <c r="C773" s="34"/>
      <c r="D773" s="34"/>
      <c r="E773" s="34"/>
      <c r="F773" s="31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4"/>
      <c r="T773" s="4">
        <f t="shared" ref="T773:T836" si="38">SUM($F$4*F773,$G$4*G773,$H$4*H773,$I$4*I773,$J$4*J773,$K$4*K773,$L$4*L773,$M$4*M773,$N$4*N773,$O$4*O773,$P$4*P773,$Q$4*Q773,$R$4*R773)</f>
        <v>0</v>
      </c>
      <c r="U773" s="6">
        <f t="shared" si="37"/>
        <v>0</v>
      </c>
      <c r="V773" s="41" t="e">
        <f t="shared" si="36"/>
        <v>#DIV/0!</v>
      </c>
    </row>
    <row r="774" spans="2:22" ht="15.75" thickBot="1" x14ac:dyDescent="0.3">
      <c r="B774" s="34"/>
      <c r="C774" s="34"/>
      <c r="D774" s="34"/>
      <c r="E774" s="34"/>
      <c r="F774" s="30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31"/>
      <c r="S774" s="24"/>
      <c r="T774" s="4">
        <f t="shared" si="38"/>
        <v>0</v>
      </c>
      <c r="U774" s="6">
        <f t="shared" si="37"/>
        <v>0</v>
      </c>
      <c r="V774" s="41" t="e">
        <f t="shared" ref="V774:V837" si="39">T774*10/(IF(ISBLANK(F774),0,$F$4*3)+IF(ISBLANK(G774),0,$G$4*3)+IF(ISBLANK(H774),0,$H$4*3)+IF(ISBLANK(I774),0,$I$4*3)+IF(ISBLANK(J774),0,$J$4*3)+IF(ISBLANK(K774),0,$K$4*3)+IF(ISBLANK(L774),0,$L$4*3)+IF(ISBLANK(M774),0,$M$4*3)+IF(ISBLANK(N774),0,$N$4*3)+IF(ISBLANK(O774),0,$O$4*3)+IF(ISBLANK(P774),0,$P$4*3)+IF(ISBLANK(Q774),0,$Q$4*3)+IF(ISBLANK(R774),0,$R$4*3))</f>
        <v>#DIV/0!</v>
      </c>
    </row>
    <row r="775" spans="2:22" ht="15.75" thickBot="1" x14ac:dyDescent="0.3">
      <c r="B775" s="34"/>
      <c r="C775" s="34"/>
      <c r="D775" s="34"/>
      <c r="E775" s="34"/>
      <c r="F775" s="28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31"/>
      <c r="S775" s="24"/>
      <c r="T775" s="4">
        <f t="shared" si="38"/>
        <v>0</v>
      </c>
      <c r="U775" s="6">
        <f t="shared" si="37"/>
        <v>0</v>
      </c>
      <c r="V775" s="41" t="e">
        <f t="shared" si="39"/>
        <v>#DIV/0!</v>
      </c>
    </row>
    <row r="776" spans="2:22" ht="15.75" thickBot="1" x14ac:dyDescent="0.3">
      <c r="B776" s="34"/>
      <c r="C776" s="34"/>
      <c r="D776" s="34"/>
      <c r="E776" s="34"/>
      <c r="F776" s="31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4"/>
      <c r="T776" s="4">
        <f t="shared" si="38"/>
        <v>0</v>
      </c>
      <c r="U776" s="6">
        <f t="shared" si="37"/>
        <v>0</v>
      </c>
      <c r="V776" s="41" t="e">
        <f t="shared" si="39"/>
        <v>#DIV/0!</v>
      </c>
    </row>
    <row r="777" spans="2:22" ht="15.75" thickBot="1" x14ac:dyDescent="0.3">
      <c r="B777" s="34"/>
      <c r="C777" s="34"/>
      <c r="D777" s="34"/>
      <c r="E777" s="34"/>
      <c r="F777" s="30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4"/>
      <c r="T777" s="4">
        <f t="shared" si="38"/>
        <v>0</v>
      </c>
      <c r="U777" s="6">
        <f t="shared" si="37"/>
        <v>0</v>
      </c>
      <c r="V777" s="41" t="e">
        <f t="shared" si="39"/>
        <v>#DIV/0!</v>
      </c>
    </row>
    <row r="778" spans="2:22" ht="15.75" thickBot="1" x14ac:dyDescent="0.3">
      <c r="B778" s="34"/>
      <c r="C778" s="34"/>
      <c r="D778" s="34"/>
      <c r="E778" s="34"/>
      <c r="F778" s="37"/>
      <c r="G778" s="37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46"/>
      <c r="T778" s="4">
        <f t="shared" si="38"/>
        <v>0</v>
      </c>
      <c r="U778" s="6">
        <f t="shared" si="37"/>
        <v>0</v>
      </c>
      <c r="V778" s="41" t="e">
        <f t="shared" si="39"/>
        <v>#DIV/0!</v>
      </c>
    </row>
    <row r="779" spans="2:22" ht="15.75" thickBot="1" x14ac:dyDescent="0.3">
      <c r="B779" s="34"/>
      <c r="C779" s="34"/>
      <c r="D779" s="34"/>
      <c r="E779" s="34"/>
      <c r="F779" s="37"/>
      <c r="G779" s="37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46"/>
      <c r="T779" s="4">
        <f t="shared" si="38"/>
        <v>0</v>
      </c>
      <c r="U779" s="6">
        <f t="shared" si="37"/>
        <v>0</v>
      </c>
      <c r="V779" s="41" t="e">
        <f t="shared" si="39"/>
        <v>#DIV/0!</v>
      </c>
    </row>
    <row r="780" spans="2:22" ht="15.75" thickBot="1" x14ac:dyDescent="0.3">
      <c r="B780" s="34"/>
      <c r="C780" s="34"/>
      <c r="D780" s="34"/>
      <c r="E780" s="34"/>
      <c r="F780" s="31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4"/>
      <c r="T780" s="4">
        <f t="shared" si="38"/>
        <v>0</v>
      </c>
      <c r="U780" s="6">
        <f t="shared" si="37"/>
        <v>0</v>
      </c>
      <c r="V780" s="41" t="e">
        <f t="shared" si="39"/>
        <v>#DIV/0!</v>
      </c>
    </row>
    <row r="781" spans="2:22" ht="15.75" thickBot="1" x14ac:dyDescent="0.3">
      <c r="B781" s="34"/>
      <c r="C781" s="34"/>
      <c r="D781" s="34"/>
      <c r="E781" s="34"/>
      <c r="F781" s="31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4"/>
      <c r="T781" s="4">
        <f t="shared" si="38"/>
        <v>0</v>
      </c>
      <c r="U781" s="6">
        <f t="shared" si="37"/>
        <v>0</v>
      </c>
      <c r="V781" s="41" t="e">
        <f t="shared" si="39"/>
        <v>#DIV/0!</v>
      </c>
    </row>
    <row r="782" spans="2:22" ht="15.75" thickBot="1" x14ac:dyDescent="0.3">
      <c r="B782" s="34"/>
      <c r="C782" s="34"/>
      <c r="D782" s="34"/>
      <c r="E782" s="34"/>
      <c r="F782" s="30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31"/>
      <c r="S782" s="24"/>
      <c r="T782" s="4">
        <f t="shared" si="38"/>
        <v>0</v>
      </c>
      <c r="U782" s="6">
        <f t="shared" si="37"/>
        <v>0</v>
      </c>
      <c r="V782" s="41" t="e">
        <f t="shared" si="39"/>
        <v>#DIV/0!</v>
      </c>
    </row>
    <row r="783" spans="2:22" ht="15.75" thickBot="1" x14ac:dyDescent="0.3">
      <c r="B783" s="34"/>
      <c r="C783" s="34"/>
      <c r="D783" s="34"/>
      <c r="E783" s="34"/>
      <c r="F783" s="28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31"/>
      <c r="S783" s="24"/>
      <c r="T783" s="4">
        <f t="shared" si="38"/>
        <v>0</v>
      </c>
      <c r="U783" s="6">
        <f t="shared" si="37"/>
        <v>0</v>
      </c>
      <c r="V783" s="41" t="e">
        <f t="shared" si="39"/>
        <v>#DIV/0!</v>
      </c>
    </row>
    <row r="784" spans="2:22" ht="15.75" thickBot="1" x14ac:dyDescent="0.3">
      <c r="B784" s="34"/>
      <c r="C784" s="34"/>
      <c r="D784" s="34"/>
      <c r="E784" s="34"/>
      <c r="F784" s="31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4"/>
      <c r="T784" s="4">
        <f t="shared" si="38"/>
        <v>0</v>
      </c>
      <c r="U784" s="6">
        <f t="shared" si="37"/>
        <v>0</v>
      </c>
      <c r="V784" s="41" t="e">
        <f t="shared" si="39"/>
        <v>#DIV/0!</v>
      </c>
    </row>
    <row r="785" spans="2:22" ht="15.75" thickBot="1" x14ac:dyDescent="0.3">
      <c r="B785" s="34"/>
      <c r="C785" s="34"/>
      <c r="D785" s="34"/>
      <c r="E785" s="34"/>
      <c r="F785" s="30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4"/>
      <c r="T785" s="4">
        <f t="shared" si="38"/>
        <v>0</v>
      </c>
      <c r="U785" s="6">
        <f t="shared" si="37"/>
        <v>0</v>
      </c>
      <c r="V785" s="41" t="e">
        <f t="shared" si="39"/>
        <v>#DIV/0!</v>
      </c>
    </row>
    <row r="786" spans="2:22" ht="15.75" thickBot="1" x14ac:dyDescent="0.3">
      <c r="B786" s="34"/>
      <c r="C786" s="34"/>
      <c r="D786" s="34"/>
      <c r="E786" s="34"/>
      <c r="F786" s="37"/>
      <c r="G786" s="37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46"/>
      <c r="T786" s="4">
        <f t="shared" si="38"/>
        <v>0</v>
      </c>
      <c r="U786" s="6">
        <f t="shared" si="37"/>
        <v>0</v>
      </c>
      <c r="V786" s="41" t="e">
        <f t="shared" si="39"/>
        <v>#DIV/0!</v>
      </c>
    </row>
    <row r="787" spans="2:22" ht="15.75" thickBot="1" x14ac:dyDescent="0.3">
      <c r="B787" s="34"/>
      <c r="C787" s="34"/>
      <c r="D787" s="34"/>
      <c r="E787" s="34"/>
      <c r="F787" s="37"/>
      <c r="G787" s="37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46"/>
      <c r="T787" s="4">
        <f t="shared" si="38"/>
        <v>0</v>
      </c>
      <c r="U787" s="6">
        <f t="shared" si="37"/>
        <v>0</v>
      </c>
      <c r="V787" s="41" t="e">
        <f t="shared" si="39"/>
        <v>#DIV/0!</v>
      </c>
    </row>
    <row r="788" spans="2:22" ht="15.75" thickBot="1" x14ac:dyDescent="0.3">
      <c r="B788" s="34"/>
      <c r="C788" s="34"/>
      <c r="D788" s="34"/>
      <c r="E788" s="34"/>
      <c r="F788" s="31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4"/>
      <c r="T788" s="4">
        <f t="shared" si="38"/>
        <v>0</v>
      </c>
      <c r="U788" s="6">
        <f t="shared" si="37"/>
        <v>0</v>
      </c>
      <c r="V788" s="41" t="e">
        <f t="shared" si="39"/>
        <v>#DIV/0!</v>
      </c>
    </row>
    <row r="789" spans="2:22" ht="15.75" thickBot="1" x14ac:dyDescent="0.3">
      <c r="B789" s="34"/>
      <c r="C789" s="34"/>
      <c r="D789" s="34"/>
      <c r="E789" s="34"/>
      <c r="F789" s="31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4"/>
      <c r="T789" s="4">
        <f t="shared" si="38"/>
        <v>0</v>
      </c>
      <c r="U789" s="6">
        <f t="shared" si="37"/>
        <v>0</v>
      </c>
      <c r="V789" s="41" t="e">
        <f t="shared" si="39"/>
        <v>#DIV/0!</v>
      </c>
    </row>
    <row r="790" spans="2:22" ht="15.75" thickBot="1" x14ac:dyDescent="0.3">
      <c r="B790" s="34"/>
      <c r="C790" s="34"/>
      <c r="D790" s="34"/>
      <c r="E790" s="34"/>
      <c r="F790" s="30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31"/>
      <c r="S790" s="24"/>
      <c r="T790" s="4">
        <f t="shared" si="38"/>
        <v>0</v>
      </c>
      <c r="U790" s="6">
        <f t="shared" si="37"/>
        <v>0</v>
      </c>
      <c r="V790" s="41" t="e">
        <f t="shared" si="39"/>
        <v>#DIV/0!</v>
      </c>
    </row>
    <row r="791" spans="2:22" ht="15.75" thickBot="1" x14ac:dyDescent="0.3">
      <c r="B791" s="34"/>
      <c r="C791" s="34"/>
      <c r="D791" s="34"/>
      <c r="E791" s="34"/>
      <c r="F791" s="28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31"/>
      <c r="S791" s="24"/>
      <c r="T791" s="4">
        <f t="shared" si="38"/>
        <v>0</v>
      </c>
      <c r="U791" s="6">
        <f t="shared" si="37"/>
        <v>0</v>
      </c>
      <c r="V791" s="41" t="e">
        <f t="shared" si="39"/>
        <v>#DIV/0!</v>
      </c>
    </row>
    <row r="792" spans="2:22" ht="15.75" thickBot="1" x14ac:dyDescent="0.3">
      <c r="B792" s="34"/>
      <c r="C792" s="34"/>
      <c r="D792" s="34"/>
      <c r="E792" s="34"/>
      <c r="F792" s="31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4"/>
      <c r="T792" s="4">
        <f t="shared" si="38"/>
        <v>0</v>
      </c>
      <c r="U792" s="6">
        <f t="shared" si="37"/>
        <v>0</v>
      </c>
      <c r="V792" s="41" t="e">
        <f t="shared" si="39"/>
        <v>#DIV/0!</v>
      </c>
    </row>
    <row r="793" spans="2:22" ht="15.75" thickBot="1" x14ac:dyDescent="0.3">
      <c r="B793" s="34"/>
      <c r="C793" s="34"/>
      <c r="D793" s="34"/>
      <c r="E793" s="34"/>
      <c r="F793" s="30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4"/>
      <c r="T793" s="4">
        <f t="shared" si="38"/>
        <v>0</v>
      </c>
      <c r="U793" s="6">
        <f t="shared" si="37"/>
        <v>0</v>
      </c>
      <c r="V793" s="41" t="e">
        <f t="shared" si="39"/>
        <v>#DIV/0!</v>
      </c>
    </row>
    <row r="794" spans="2:22" ht="15.75" thickBot="1" x14ac:dyDescent="0.3">
      <c r="B794" s="34"/>
      <c r="C794" s="34"/>
      <c r="D794" s="34"/>
      <c r="E794" s="34"/>
      <c r="F794" s="37"/>
      <c r="G794" s="37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46"/>
      <c r="T794" s="4">
        <f t="shared" si="38"/>
        <v>0</v>
      </c>
      <c r="U794" s="6">
        <f t="shared" si="37"/>
        <v>0</v>
      </c>
      <c r="V794" s="41" t="e">
        <f t="shared" si="39"/>
        <v>#DIV/0!</v>
      </c>
    </row>
    <row r="795" spans="2:22" ht="15.75" thickBot="1" x14ac:dyDescent="0.3">
      <c r="B795" s="34"/>
      <c r="C795" s="34"/>
      <c r="D795" s="34"/>
      <c r="E795" s="34"/>
      <c r="F795" s="37"/>
      <c r="G795" s="37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46"/>
      <c r="T795" s="4">
        <f t="shared" si="38"/>
        <v>0</v>
      </c>
      <c r="U795" s="6">
        <f t="shared" si="37"/>
        <v>0</v>
      </c>
      <c r="V795" s="41" t="e">
        <f t="shared" si="39"/>
        <v>#DIV/0!</v>
      </c>
    </row>
    <row r="796" spans="2:22" ht="15.75" thickBot="1" x14ac:dyDescent="0.3">
      <c r="B796" s="34"/>
      <c r="C796" s="34"/>
      <c r="D796" s="34"/>
      <c r="E796" s="34"/>
      <c r="F796" s="31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4"/>
      <c r="T796" s="4">
        <f t="shared" si="38"/>
        <v>0</v>
      </c>
      <c r="U796" s="6">
        <f t="shared" si="37"/>
        <v>0</v>
      </c>
      <c r="V796" s="41" t="e">
        <f t="shared" si="39"/>
        <v>#DIV/0!</v>
      </c>
    </row>
    <row r="797" spans="2:22" ht="15.75" thickBot="1" x14ac:dyDescent="0.3">
      <c r="B797" s="34"/>
      <c r="C797" s="34"/>
      <c r="D797" s="34"/>
      <c r="E797" s="34"/>
      <c r="F797" s="31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4"/>
      <c r="T797" s="4">
        <f t="shared" si="38"/>
        <v>0</v>
      </c>
      <c r="U797" s="6">
        <f t="shared" si="37"/>
        <v>0</v>
      </c>
      <c r="V797" s="41" t="e">
        <f t="shared" si="39"/>
        <v>#DIV/0!</v>
      </c>
    </row>
    <row r="798" spans="2:22" ht="15.75" thickBot="1" x14ac:dyDescent="0.3">
      <c r="B798" s="34"/>
      <c r="C798" s="34"/>
      <c r="D798" s="34"/>
      <c r="E798" s="34"/>
      <c r="F798" s="30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31"/>
      <c r="S798" s="24"/>
      <c r="T798" s="4">
        <f t="shared" si="38"/>
        <v>0</v>
      </c>
      <c r="U798" s="6">
        <f t="shared" si="37"/>
        <v>0</v>
      </c>
      <c r="V798" s="41" t="e">
        <f t="shared" si="39"/>
        <v>#DIV/0!</v>
      </c>
    </row>
    <row r="799" spans="2:22" ht="15.75" thickBot="1" x14ac:dyDescent="0.3">
      <c r="B799" s="34"/>
      <c r="C799" s="34"/>
      <c r="D799" s="34"/>
      <c r="E799" s="34"/>
      <c r="F799" s="28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31"/>
      <c r="S799" s="24"/>
      <c r="T799" s="4">
        <f t="shared" si="38"/>
        <v>0</v>
      </c>
      <c r="U799" s="6">
        <f t="shared" si="37"/>
        <v>0</v>
      </c>
      <c r="V799" s="41" t="e">
        <f t="shared" si="39"/>
        <v>#DIV/0!</v>
      </c>
    </row>
    <row r="800" spans="2:22" ht="15.75" thickBot="1" x14ac:dyDescent="0.3">
      <c r="B800" s="34"/>
      <c r="C800" s="34"/>
      <c r="D800" s="34"/>
      <c r="E800" s="34"/>
      <c r="F800" s="31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4"/>
      <c r="T800" s="4">
        <f t="shared" si="38"/>
        <v>0</v>
      </c>
      <c r="U800" s="6">
        <f t="shared" si="37"/>
        <v>0</v>
      </c>
      <c r="V800" s="41" t="e">
        <f t="shared" si="39"/>
        <v>#DIV/0!</v>
      </c>
    </row>
    <row r="801" spans="2:22" ht="15.75" thickBot="1" x14ac:dyDescent="0.3">
      <c r="B801" s="34"/>
      <c r="C801" s="34"/>
      <c r="D801" s="34"/>
      <c r="E801" s="34"/>
      <c r="F801" s="30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4"/>
      <c r="T801" s="4">
        <f t="shared" si="38"/>
        <v>0</v>
      </c>
      <c r="U801" s="6">
        <f t="shared" si="37"/>
        <v>0</v>
      </c>
      <c r="V801" s="41" t="e">
        <f t="shared" si="39"/>
        <v>#DIV/0!</v>
      </c>
    </row>
    <row r="802" spans="2:22" ht="15.75" thickBot="1" x14ac:dyDescent="0.3">
      <c r="B802" s="34"/>
      <c r="C802" s="34"/>
      <c r="D802" s="34"/>
      <c r="E802" s="34"/>
      <c r="F802" s="37"/>
      <c r="G802" s="37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46"/>
      <c r="T802" s="4">
        <f t="shared" si="38"/>
        <v>0</v>
      </c>
      <c r="U802" s="6">
        <f t="shared" si="37"/>
        <v>0</v>
      </c>
      <c r="V802" s="41" t="e">
        <f t="shared" si="39"/>
        <v>#DIV/0!</v>
      </c>
    </row>
    <row r="803" spans="2:22" ht="15.75" thickBot="1" x14ac:dyDescent="0.3">
      <c r="B803" s="34"/>
      <c r="C803" s="34"/>
      <c r="D803" s="34"/>
      <c r="E803" s="34"/>
      <c r="F803" s="37"/>
      <c r="G803" s="37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46"/>
      <c r="T803" s="4">
        <f t="shared" si="38"/>
        <v>0</v>
      </c>
      <c r="U803" s="6">
        <f t="shared" si="37"/>
        <v>0</v>
      </c>
      <c r="V803" s="41" t="e">
        <f t="shared" si="39"/>
        <v>#DIV/0!</v>
      </c>
    </row>
    <row r="804" spans="2:22" ht="15.75" thickBot="1" x14ac:dyDescent="0.3">
      <c r="B804" s="34"/>
      <c r="C804" s="34"/>
      <c r="D804" s="34"/>
      <c r="E804" s="34"/>
      <c r="F804" s="31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4"/>
      <c r="T804" s="4">
        <f t="shared" si="38"/>
        <v>0</v>
      </c>
      <c r="U804" s="6">
        <f t="shared" si="37"/>
        <v>0</v>
      </c>
      <c r="V804" s="41" t="e">
        <f t="shared" si="39"/>
        <v>#DIV/0!</v>
      </c>
    </row>
    <row r="805" spans="2:22" ht="15.75" thickBot="1" x14ac:dyDescent="0.3">
      <c r="B805" s="34"/>
      <c r="C805" s="34"/>
      <c r="D805" s="34"/>
      <c r="E805" s="34"/>
      <c r="F805" s="31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4"/>
      <c r="T805" s="4">
        <f t="shared" si="38"/>
        <v>0</v>
      </c>
      <c r="U805" s="6">
        <f t="shared" si="37"/>
        <v>0</v>
      </c>
      <c r="V805" s="41" t="e">
        <f t="shared" si="39"/>
        <v>#DIV/0!</v>
      </c>
    </row>
    <row r="806" spans="2:22" ht="15.75" thickBot="1" x14ac:dyDescent="0.3">
      <c r="B806" s="34"/>
      <c r="C806" s="34"/>
      <c r="D806" s="34"/>
      <c r="E806" s="34"/>
      <c r="F806" s="30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31"/>
      <c r="S806" s="24"/>
      <c r="T806" s="4">
        <f t="shared" si="38"/>
        <v>0</v>
      </c>
      <c r="U806" s="6">
        <f t="shared" si="37"/>
        <v>0</v>
      </c>
      <c r="V806" s="41" t="e">
        <f t="shared" si="39"/>
        <v>#DIV/0!</v>
      </c>
    </row>
    <row r="807" spans="2:22" ht="15.75" thickBot="1" x14ac:dyDescent="0.3">
      <c r="B807" s="34"/>
      <c r="C807" s="34"/>
      <c r="D807" s="34"/>
      <c r="E807" s="34"/>
      <c r="F807" s="28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31"/>
      <c r="S807" s="24"/>
      <c r="T807" s="4">
        <f t="shared" si="38"/>
        <v>0</v>
      </c>
      <c r="U807" s="6">
        <f t="shared" si="37"/>
        <v>0</v>
      </c>
      <c r="V807" s="41" t="e">
        <f t="shared" si="39"/>
        <v>#DIV/0!</v>
      </c>
    </row>
    <row r="808" spans="2:22" ht="15.75" thickBot="1" x14ac:dyDescent="0.3">
      <c r="B808" s="34"/>
      <c r="C808" s="34"/>
      <c r="D808" s="34"/>
      <c r="E808" s="34"/>
      <c r="F808" s="31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4"/>
      <c r="T808" s="4">
        <f t="shared" si="38"/>
        <v>0</v>
      </c>
      <c r="U808" s="6">
        <f t="shared" si="37"/>
        <v>0</v>
      </c>
      <c r="V808" s="41" t="e">
        <f t="shared" si="39"/>
        <v>#DIV/0!</v>
      </c>
    </row>
    <row r="809" spans="2:22" ht="15.75" thickBot="1" x14ac:dyDescent="0.3">
      <c r="B809" s="34"/>
      <c r="C809" s="34"/>
      <c r="D809" s="34"/>
      <c r="E809" s="34"/>
      <c r="F809" s="30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4"/>
      <c r="T809" s="4">
        <f t="shared" si="38"/>
        <v>0</v>
      </c>
      <c r="U809" s="6">
        <f t="shared" si="37"/>
        <v>0</v>
      </c>
      <c r="V809" s="41" t="e">
        <f t="shared" si="39"/>
        <v>#DIV/0!</v>
      </c>
    </row>
    <row r="810" spans="2:22" ht="15.75" thickBot="1" x14ac:dyDescent="0.3">
      <c r="B810" s="34"/>
      <c r="C810" s="34"/>
      <c r="D810" s="34"/>
      <c r="E810" s="34"/>
      <c r="F810" s="37"/>
      <c r="G810" s="37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46"/>
      <c r="T810" s="4">
        <f t="shared" si="38"/>
        <v>0</v>
      </c>
      <c r="U810" s="6">
        <f t="shared" si="37"/>
        <v>0</v>
      </c>
      <c r="V810" s="41" t="e">
        <f t="shared" si="39"/>
        <v>#DIV/0!</v>
      </c>
    </row>
    <row r="811" spans="2:22" ht="15.75" thickBot="1" x14ac:dyDescent="0.3">
      <c r="B811" s="34"/>
      <c r="C811" s="34"/>
      <c r="D811" s="34"/>
      <c r="E811" s="34"/>
      <c r="F811" s="37"/>
      <c r="G811" s="37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46"/>
      <c r="T811" s="4">
        <f t="shared" si="38"/>
        <v>0</v>
      </c>
      <c r="U811" s="6">
        <f t="shared" si="37"/>
        <v>0</v>
      </c>
      <c r="V811" s="41" t="e">
        <f t="shared" si="39"/>
        <v>#DIV/0!</v>
      </c>
    </row>
    <row r="812" spans="2:22" ht="15.75" thickBot="1" x14ac:dyDescent="0.3">
      <c r="B812" s="34"/>
      <c r="C812" s="34"/>
      <c r="D812" s="34"/>
      <c r="E812" s="34"/>
      <c r="F812" s="31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4"/>
      <c r="T812" s="4">
        <f t="shared" si="38"/>
        <v>0</v>
      </c>
      <c r="U812" s="6">
        <f t="shared" si="37"/>
        <v>0</v>
      </c>
      <c r="V812" s="41" t="e">
        <f t="shared" si="39"/>
        <v>#DIV/0!</v>
      </c>
    </row>
    <row r="813" spans="2:22" ht="15.75" thickBot="1" x14ac:dyDescent="0.3">
      <c r="B813" s="34"/>
      <c r="C813" s="34"/>
      <c r="D813" s="34"/>
      <c r="E813" s="34"/>
      <c r="F813" s="31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4"/>
      <c r="T813" s="4">
        <f t="shared" si="38"/>
        <v>0</v>
      </c>
      <c r="U813" s="6">
        <f t="shared" si="37"/>
        <v>0</v>
      </c>
      <c r="V813" s="41" t="e">
        <f t="shared" si="39"/>
        <v>#DIV/0!</v>
      </c>
    </row>
    <row r="814" spans="2:22" ht="15.75" thickBot="1" x14ac:dyDescent="0.3">
      <c r="B814" s="34"/>
      <c r="C814" s="34"/>
      <c r="D814" s="34"/>
      <c r="E814" s="34"/>
      <c r="F814" s="30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31"/>
      <c r="S814" s="24"/>
      <c r="T814" s="4">
        <f t="shared" si="38"/>
        <v>0</v>
      </c>
      <c r="U814" s="6">
        <f t="shared" si="37"/>
        <v>0</v>
      </c>
      <c r="V814" s="41" t="e">
        <f t="shared" si="39"/>
        <v>#DIV/0!</v>
      </c>
    </row>
    <row r="815" spans="2:22" ht="15.75" thickBot="1" x14ac:dyDescent="0.3">
      <c r="B815" s="34"/>
      <c r="C815" s="34"/>
      <c r="D815" s="34"/>
      <c r="E815" s="34"/>
      <c r="F815" s="28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31"/>
      <c r="S815" s="24"/>
      <c r="T815" s="4">
        <f t="shared" si="38"/>
        <v>0</v>
      </c>
      <c r="U815" s="6">
        <f t="shared" si="37"/>
        <v>0</v>
      </c>
      <c r="V815" s="41" t="e">
        <f t="shared" si="39"/>
        <v>#DIV/0!</v>
      </c>
    </row>
    <row r="816" spans="2:22" ht="15.75" thickBot="1" x14ac:dyDescent="0.3">
      <c r="B816" s="34"/>
      <c r="C816" s="34"/>
      <c r="D816" s="34"/>
      <c r="E816" s="34"/>
      <c r="F816" s="31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4"/>
      <c r="T816" s="4">
        <f t="shared" si="38"/>
        <v>0</v>
      </c>
      <c r="U816" s="6">
        <f t="shared" si="37"/>
        <v>0</v>
      </c>
      <c r="V816" s="41" t="e">
        <f t="shared" si="39"/>
        <v>#DIV/0!</v>
      </c>
    </row>
    <row r="817" spans="2:22" ht="15.75" thickBot="1" x14ac:dyDescent="0.3">
      <c r="B817" s="34"/>
      <c r="C817" s="34"/>
      <c r="D817" s="34"/>
      <c r="E817" s="34"/>
      <c r="F817" s="30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4"/>
      <c r="T817" s="4">
        <f t="shared" si="38"/>
        <v>0</v>
      </c>
      <c r="U817" s="6">
        <f t="shared" si="37"/>
        <v>0</v>
      </c>
      <c r="V817" s="41" t="e">
        <f t="shared" si="39"/>
        <v>#DIV/0!</v>
      </c>
    </row>
    <row r="818" spans="2:22" ht="15.75" thickBot="1" x14ac:dyDescent="0.3">
      <c r="B818" s="34"/>
      <c r="C818" s="34"/>
      <c r="D818" s="34"/>
      <c r="E818" s="34"/>
      <c r="F818" s="37"/>
      <c r="G818" s="37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46"/>
      <c r="T818" s="4">
        <f t="shared" si="38"/>
        <v>0</v>
      </c>
      <c r="U818" s="6">
        <f t="shared" si="37"/>
        <v>0</v>
      </c>
      <c r="V818" s="41" t="e">
        <f t="shared" si="39"/>
        <v>#DIV/0!</v>
      </c>
    </row>
    <row r="819" spans="2:22" ht="15.75" thickBot="1" x14ac:dyDescent="0.3">
      <c r="B819" s="34"/>
      <c r="C819" s="34"/>
      <c r="D819" s="34"/>
      <c r="E819" s="34"/>
      <c r="F819" s="37"/>
      <c r="G819" s="37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46"/>
      <c r="T819" s="4">
        <f t="shared" si="38"/>
        <v>0</v>
      </c>
      <c r="U819" s="6">
        <f t="shared" si="37"/>
        <v>0</v>
      </c>
      <c r="V819" s="41" t="e">
        <f t="shared" si="39"/>
        <v>#DIV/0!</v>
      </c>
    </row>
    <row r="820" spans="2:22" ht="15.75" thickBot="1" x14ac:dyDescent="0.3">
      <c r="B820" s="34"/>
      <c r="C820" s="34"/>
      <c r="D820" s="34"/>
      <c r="E820" s="34"/>
      <c r="F820" s="31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4"/>
      <c r="T820" s="4">
        <f t="shared" si="38"/>
        <v>0</v>
      </c>
      <c r="U820" s="6">
        <f t="shared" si="37"/>
        <v>0</v>
      </c>
      <c r="V820" s="41" t="e">
        <f t="shared" si="39"/>
        <v>#DIV/0!</v>
      </c>
    </row>
    <row r="821" spans="2:22" ht="15.75" thickBot="1" x14ac:dyDescent="0.3">
      <c r="B821" s="34"/>
      <c r="C821" s="34"/>
      <c r="D821" s="34"/>
      <c r="E821" s="34"/>
      <c r="F821" s="31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4"/>
      <c r="T821" s="4">
        <f t="shared" si="38"/>
        <v>0</v>
      </c>
      <c r="U821" s="6">
        <f t="shared" si="37"/>
        <v>0</v>
      </c>
      <c r="V821" s="41" t="e">
        <f t="shared" si="39"/>
        <v>#DIV/0!</v>
      </c>
    </row>
    <row r="822" spans="2:22" ht="15.75" thickBot="1" x14ac:dyDescent="0.3">
      <c r="B822" s="34"/>
      <c r="C822" s="34"/>
      <c r="D822" s="34"/>
      <c r="E822" s="34"/>
      <c r="F822" s="30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31"/>
      <c r="S822" s="24"/>
      <c r="T822" s="4">
        <f t="shared" si="38"/>
        <v>0</v>
      </c>
      <c r="U822" s="6">
        <f t="shared" si="37"/>
        <v>0</v>
      </c>
      <c r="V822" s="41" t="e">
        <f t="shared" si="39"/>
        <v>#DIV/0!</v>
      </c>
    </row>
    <row r="823" spans="2:22" ht="15.75" thickBot="1" x14ac:dyDescent="0.3">
      <c r="B823" s="34"/>
      <c r="C823" s="34"/>
      <c r="D823" s="34"/>
      <c r="E823" s="34"/>
      <c r="F823" s="28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31"/>
      <c r="S823" s="24"/>
      <c r="T823" s="4">
        <f t="shared" si="38"/>
        <v>0</v>
      </c>
      <c r="U823" s="6">
        <f t="shared" si="37"/>
        <v>0</v>
      </c>
      <c r="V823" s="41" t="e">
        <f t="shared" si="39"/>
        <v>#DIV/0!</v>
      </c>
    </row>
    <row r="824" spans="2:22" ht="15.75" thickBot="1" x14ac:dyDescent="0.3">
      <c r="B824" s="34"/>
      <c r="C824" s="34"/>
      <c r="D824" s="34"/>
      <c r="E824" s="34"/>
      <c r="F824" s="31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4"/>
      <c r="T824" s="4">
        <f t="shared" si="38"/>
        <v>0</v>
      </c>
      <c r="U824" s="6">
        <f t="shared" si="37"/>
        <v>0</v>
      </c>
      <c r="V824" s="41" t="e">
        <f t="shared" si="39"/>
        <v>#DIV/0!</v>
      </c>
    </row>
    <row r="825" spans="2:22" ht="15.75" thickBot="1" x14ac:dyDescent="0.3">
      <c r="B825" s="34"/>
      <c r="C825" s="34"/>
      <c r="D825" s="34"/>
      <c r="E825" s="34"/>
      <c r="F825" s="30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4"/>
      <c r="T825" s="4">
        <f t="shared" si="38"/>
        <v>0</v>
      </c>
      <c r="U825" s="6">
        <f t="shared" si="37"/>
        <v>0</v>
      </c>
      <c r="V825" s="41" t="e">
        <f t="shared" si="39"/>
        <v>#DIV/0!</v>
      </c>
    </row>
    <row r="826" spans="2:22" ht="15.75" thickBot="1" x14ac:dyDescent="0.3">
      <c r="B826" s="34"/>
      <c r="C826" s="34"/>
      <c r="D826" s="34"/>
      <c r="E826" s="34"/>
      <c r="F826" s="37"/>
      <c r="G826" s="37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46"/>
      <c r="T826" s="4">
        <f t="shared" si="38"/>
        <v>0</v>
      </c>
      <c r="U826" s="6">
        <f t="shared" si="37"/>
        <v>0</v>
      </c>
      <c r="V826" s="41" t="e">
        <f t="shared" si="39"/>
        <v>#DIV/0!</v>
      </c>
    </row>
    <row r="827" spans="2:22" ht="15.75" thickBot="1" x14ac:dyDescent="0.3">
      <c r="B827" s="34"/>
      <c r="C827" s="34"/>
      <c r="D827" s="34"/>
      <c r="E827" s="34"/>
      <c r="F827" s="37"/>
      <c r="G827" s="37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46"/>
      <c r="T827" s="4">
        <f t="shared" si="38"/>
        <v>0</v>
      </c>
      <c r="U827" s="6">
        <f t="shared" si="37"/>
        <v>0</v>
      </c>
      <c r="V827" s="41" t="e">
        <f t="shared" si="39"/>
        <v>#DIV/0!</v>
      </c>
    </row>
    <row r="828" spans="2:22" ht="15.75" thickBot="1" x14ac:dyDescent="0.3">
      <c r="B828" s="34"/>
      <c r="C828" s="34"/>
      <c r="D828" s="34"/>
      <c r="E828" s="34"/>
      <c r="F828" s="31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4"/>
      <c r="T828" s="4">
        <f t="shared" si="38"/>
        <v>0</v>
      </c>
      <c r="U828" s="6">
        <f t="shared" si="37"/>
        <v>0</v>
      </c>
      <c r="V828" s="41" t="e">
        <f t="shared" si="39"/>
        <v>#DIV/0!</v>
      </c>
    </row>
    <row r="829" spans="2:22" ht="15.75" thickBot="1" x14ac:dyDescent="0.3">
      <c r="B829" s="34"/>
      <c r="C829" s="34"/>
      <c r="D829" s="34"/>
      <c r="E829" s="34"/>
      <c r="F829" s="31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4"/>
      <c r="T829" s="4">
        <f t="shared" si="38"/>
        <v>0</v>
      </c>
      <c r="U829" s="6">
        <f t="shared" si="37"/>
        <v>0</v>
      </c>
      <c r="V829" s="41" t="e">
        <f t="shared" si="39"/>
        <v>#DIV/0!</v>
      </c>
    </row>
    <row r="830" spans="2:22" ht="15.75" thickBot="1" x14ac:dyDescent="0.3">
      <c r="B830" s="34"/>
      <c r="C830" s="34"/>
      <c r="D830" s="34"/>
      <c r="E830" s="34"/>
      <c r="F830" s="30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31"/>
      <c r="S830" s="24"/>
      <c r="T830" s="4">
        <f t="shared" si="38"/>
        <v>0</v>
      </c>
      <c r="U830" s="6">
        <f t="shared" si="37"/>
        <v>0</v>
      </c>
      <c r="V830" s="41" t="e">
        <f t="shared" si="39"/>
        <v>#DIV/0!</v>
      </c>
    </row>
    <row r="831" spans="2:22" ht="15.75" thickBot="1" x14ac:dyDescent="0.3">
      <c r="B831" s="34"/>
      <c r="C831" s="34"/>
      <c r="D831" s="34"/>
      <c r="E831" s="34"/>
      <c r="F831" s="28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31"/>
      <c r="S831" s="24"/>
      <c r="T831" s="4">
        <f t="shared" si="38"/>
        <v>0</v>
      </c>
      <c r="U831" s="6">
        <f t="shared" si="37"/>
        <v>0</v>
      </c>
      <c r="V831" s="41" t="e">
        <f t="shared" si="39"/>
        <v>#DIV/0!</v>
      </c>
    </row>
    <row r="832" spans="2:22" ht="15.75" thickBot="1" x14ac:dyDescent="0.3">
      <c r="B832" s="34"/>
      <c r="C832" s="34"/>
      <c r="D832" s="34"/>
      <c r="E832" s="34"/>
      <c r="F832" s="31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4"/>
      <c r="T832" s="4">
        <f t="shared" si="38"/>
        <v>0</v>
      </c>
      <c r="U832" s="6">
        <f t="shared" si="37"/>
        <v>0</v>
      </c>
      <c r="V832" s="41" t="e">
        <f t="shared" si="39"/>
        <v>#DIV/0!</v>
      </c>
    </row>
    <row r="833" spans="2:22" ht="15.75" thickBot="1" x14ac:dyDescent="0.3">
      <c r="B833" s="34"/>
      <c r="C833" s="34"/>
      <c r="D833" s="34"/>
      <c r="E833" s="34"/>
      <c r="F833" s="30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4"/>
      <c r="T833" s="4">
        <f t="shared" si="38"/>
        <v>0</v>
      </c>
      <c r="U833" s="6">
        <f t="shared" si="37"/>
        <v>0</v>
      </c>
      <c r="V833" s="41" t="e">
        <f t="shared" si="39"/>
        <v>#DIV/0!</v>
      </c>
    </row>
    <row r="834" spans="2:22" ht="15.75" thickBot="1" x14ac:dyDescent="0.3">
      <c r="B834" s="34"/>
      <c r="C834" s="34"/>
      <c r="D834" s="34"/>
      <c r="E834" s="34"/>
      <c r="F834" s="37"/>
      <c r="G834" s="37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46"/>
      <c r="T834" s="4">
        <f t="shared" si="38"/>
        <v>0</v>
      </c>
      <c r="U834" s="6">
        <f t="shared" si="37"/>
        <v>0</v>
      </c>
      <c r="V834" s="41" t="e">
        <f t="shared" si="39"/>
        <v>#DIV/0!</v>
      </c>
    </row>
    <row r="835" spans="2:22" ht="15.75" thickBot="1" x14ac:dyDescent="0.3">
      <c r="B835" s="34"/>
      <c r="C835" s="34"/>
      <c r="D835" s="34"/>
      <c r="E835" s="34"/>
      <c r="F835" s="37"/>
      <c r="G835" s="37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46"/>
      <c r="T835" s="4">
        <f t="shared" si="38"/>
        <v>0</v>
      </c>
      <c r="U835" s="6">
        <f t="shared" si="37"/>
        <v>0</v>
      </c>
      <c r="V835" s="41" t="e">
        <f t="shared" si="39"/>
        <v>#DIV/0!</v>
      </c>
    </row>
    <row r="836" spans="2:22" ht="15.75" thickBot="1" x14ac:dyDescent="0.3">
      <c r="B836" s="34"/>
      <c r="C836" s="34"/>
      <c r="D836" s="34"/>
      <c r="E836" s="34"/>
      <c r="F836" s="31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4"/>
      <c r="T836" s="4">
        <f t="shared" si="38"/>
        <v>0</v>
      </c>
      <c r="U836" s="6">
        <f t="shared" ref="U836:U899" si="40">COUNTA(F836:R836)</f>
        <v>0</v>
      </c>
      <c r="V836" s="41" t="e">
        <f t="shared" si="39"/>
        <v>#DIV/0!</v>
      </c>
    </row>
    <row r="837" spans="2:22" ht="15.75" thickBot="1" x14ac:dyDescent="0.3">
      <c r="B837" s="34"/>
      <c r="C837" s="34"/>
      <c r="D837" s="34"/>
      <c r="E837" s="34"/>
      <c r="F837" s="31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4"/>
      <c r="T837" s="4">
        <f t="shared" ref="T837:T900" si="41">SUM($F$4*F837,$G$4*G837,$H$4*H837,$I$4*I837,$J$4*J837,$K$4*K837,$L$4*L837,$M$4*M837,$N$4*N837,$O$4*O837,$P$4*P837,$Q$4*Q837,$R$4*R837)</f>
        <v>0</v>
      </c>
      <c r="U837" s="6">
        <f t="shared" si="40"/>
        <v>0</v>
      </c>
      <c r="V837" s="41" t="e">
        <f t="shared" si="39"/>
        <v>#DIV/0!</v>
      </c>
    </row>
    <row r="838" spans="2:22" ht="15.75" thickBot="1" x14ac:dyDescent="0.3">
      <c r="B838" s="34"/>
      <c r="C838" s="34"/>
      <c r="D838" s="34"/>
      <c r="E838" s="34"/>
      <c r="F838" s="30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31"/>
      <c r="S838" s="24"/>
      <c r="T838" s="4">
        <f t="shared" si="41"/>
        <v>0</v>
      </c>
      <c r="U838" s="6">
        <f t="shared" si="40"/>
        <v>0</v>
      </c>
      <c r="V838" s="41" t="e">
        <f t="shared" ref="V838:V901" si="42">T838*10/(IF(ISBLANK(F838),0,$F$4*3)+IF(ISBLANK(G838),0,$G$4*3)+IF(ISBLANK(H838),0,$H$4*3)+IF(ISBLANK(I838),0,$I$4*3)+IF(ISBLANK(J838),0,$J$4*3)+IF(ISBLANK(K838),0,$K$4*3)+IF(ISBLANK(L838),0,$L$4*3)+IF(ISBLANK(M838),0,$M$4*3)+IF(ISBLANK(N838),0,$N$4*3)+IF(ISBLANK(O838),0,$O$4*3)+IF(ISBLANK(P838),0,$P$4*3)+IF(ISBLANK(Q838),0,$Q$4*3)+IF(ISBLANK(R838),0,$R$4*3))</f>
        <v>#DIV/0!</v>
      </c>
    </row>
    <row r="839" spans="2:22" ht="15.75" thickBot="1" x14ac:dyDescent="0.3">
      <c r="B839" s="34"/>
      <c r="C839" s="34"/>
      <c r="D839" s="34"/>
      <c r="E839" s="34"/>
      <c r="F839" s="28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31"/>
      <c r="S839" s="24"/>
      <c r="T839" s="4">
        <f t="shared" si="41"/>
        <v>0</v>
      </c>
      <c r="U839" s="6">
        <f t="shared" si="40"/>
        <v>0</v>
      </c>
      <c r="V839" s="41" t="e">
        <f t="shared" si="42"/>
        <v>#DIV/0!</v>
      </c>
    </row>
    <row r="840" spans="2:22" ht="15.75" thickBot="1" x14ac:dyDescent="0.3">
      <c r="B840" s="34"/>
      <c r="C840" s="34"/>
      <c r="D840" s="34"/>
      <c r="E840" s="34"/>
      <c r="F840" s="31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4"/>
      <c r="T840" s="4">
        <f t="shared" si="41"/>
        <v>0</v>
      </c>
      <c r="U840" s="6">
        <f t="shared" si="40"/>
        <v>0</v>
      </c>
      <c r="V840" s="41" t="e">
        <f t="shared" si="42"/>
        <v>#DIV/0!</v>
      </c>
    </row>
    <row r="841" spans="2:22" ht="15.75" thickBot="1" x14ac:dyDescent="0.3">
      <c r="B841" s="34"/>
      <c r="C841" s="34"/>
      <c r="D841" s="34"/>
      <c r="E841" s="34"/>
      <c r="F841" s="30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4"/>
      <c r="T841" s="4">
        <f t="shared" si="41"/>
        <v>0</v>
      </c>
      <c r="U841" s="6">
        <f t="shared" si="40"/>
        <v>0</v>
      </c>
      <c r="V841" s="41" t="e">
        <f t="shared" si="42"/>
        <v>#DIV/0!</v>
      </c>
    </row>
    <row r="842" spans="2:22" ht="15.75" thickBot="1" x14ac:dyDescent="0.3">
      <c r="B842" s="34"/>
      <c r="C842" s="34"/>
      <c r="D842" s="34"/>
      <c r="E842" s="34"/>
      <c r="F842" s="37"/>
      <c r="G842" s="37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46"/>
      <c r="T842" s="4">
        <f t="shared" si="41"/>
        <v>0</v>
      </c>
      <c r="U842" s="6">
        <f t="shared" si="40"/>
        <v>0</v>
      </c>
      <c r="V842" s="41" t="e">
        <f t="shared" si="42"/>
        <v>#DIV/0!</v>
      </c>
    </row>
    <row r="843" spans="2:22" ht="15.75" thickBot="1" x14ac:dyDescent="0.3">
      <c r="B843" s="34"/>
      <c r="C843" s="34"/>
      <c r="D843" s="34"/>
      <c r="E843" s="34"/>
      <c r="F843" s="37"/>
      <c r="G843" s="37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46"/>
      <c r="T843" s="4">
        <f t="shared" si="41"/>
        <v>0</v>
      </c>
      <c r="U843" s="6">
        <f t="shared" si="40"/>
        <v>0</v>
      </c>
      <c r="V843" s="41" t="e">
        <f t="shared" si="42"/>
        <v>#DIV/0!</v>
      </c>
    </row>
    <row r="844" spans="2:22" ht="15.75" thickBot="1" x14ac:dyDescent="0.3">
      <c r="B844" s="34"/>
      <c r="C844" s="34"/>
      <c r="D844" s="34"/>
      <c r="E844" s="34"/>
      <c r="F844" s="31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4"/>
      <c r="T844" s="4">
        <f t="shared" si="41"/>
        <v>0</v>
      </c>
      <c r="U844" s="6">
        <f t="shared" si="40"/>
        <v>0</v>
      </c>
      <c r="V844" s="41" t="e">
        <f t="shared" si="42"/>
        <v>#DIV/0!</v>
      </c>
    </row>
    <row r="845" spans="2:22" ht="15.75" thickBot="1" x14ac:dyDescent="0.3">
      <c r="B845" s="34"/>
      <c r="C845" s="34"/>
      <c r="D845" s="34"/>
      <c r="E845" s="34"/>
      <c r="F845" s="31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4"/>
      <c r="T845" s="4">
        <f t="shared" si="41"/>
        <v>0</v>
      </c>
      <c r="U845" s="6">
        <f t="shared" si="40"/>
        <v>0</v>
      </c>
      <c r="V845" s="41" t="e">
        <f t="shared" si="42"/>
        <v>#DIV/0!</v>
      </c>
    </row>
    <row r="846" spans="2:22" ht="15.75" thickBot="1" x14ac:dyDescent="0.3">
      <c r="B846" s="34"/>
      <c r="C846" s="34"/>
      <c r="D846" s="34"/>
      <c r="E846" s="34"/>
      <c r="F846" s="30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31"/>
      <c r="S846" s="24"/>
      <c r="T846" s="4">
        <f t="shared" si="41"/>
        <v>0</v>
      </c>
      <c r="U846" s="6">
        <f t="shared" si="40"/>
        <v>0</v>
      </c>
      <c r="V846" s="41" t="e">
        <f t="shared" si="42"/>
        <v>#DIV/0!</v>
      </c>
    </row>
    <row r="847" spans="2:22" ht="15.75" thickBot="1" x14ac:dyDescent="0.3">
      <c r="B847" s="34"/>
      <c r="C847" s="34"/>
      <c r="D847" s="34"/>
      <c r="E847" s="34"/>
      <c r="F847" s="28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31"/>
      <c r="S847" s="24"/>
      <c r="T847" s="4">
        <f t="shared" si="41"/>
        <v>0</v>
      </c>
      <c r="U847" s="6">
        <f t="shared" si="40"/>
        <v>0</v>
      </c>
      <c r="V847" s="41" t="e">
        <f t="shared" si="42"/>
        <v>#DIV/0!</v>
      </c>
    </row>
    <row r="848" spans="2:22" ht="15.75" thickBot="1" x14ac:dyDescent="0.3">
      <c r="B848" s="34"/>
      <c r="C848" s="34"/>
      <c r="D848" s="34"/>
      <c r="E848" s="34"/>
      <c r="F848" s="31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4"/>
      <c r="T848" s="4">
        <f t="shared" si="41"/>
        <v>0</v>
      </c>
      <c r="U848" s="6">
        <f t="shared" si="40"/>
        <v>0</v>
      </c>
      <c r="V848" s="41" t="e">
        <f t="shared" si="42"/>
        <v>#DIV/0!</v>
      </c>
    </row>
    <row r="849" spans="2:22" ht="15.75" thickBot="1" x14ac:dyDescent="0.3">
      <c r="B849" s="34"/>
      <c r="C849" s="34"/>
      <c r="D849" s="34"/>
      <c r="E849" s="34"/>
      <c r="F849" s="30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4"/>
      <c r="T849" s="4">
        <f t="shared" si="41"/>
        <v>0</v>
      </c>
      <c r="U849" s="6">
        <f t="shared" si="40"/>
        <v>0</v>
      </c>
      <c r="V849" s="41" t="e">
        <f t="shared" si="42"/>
        <v>#DIV/0!</v>
      </c>
    </row>
    <row r="850" spans="2:22" ht="15.75" thickBot="1" x14ac:dyDescent="0.3">
      <c r="B850" s="34"/>
      <c r="C850" s="34"/>
      <c r="D850" s="34"/>
      <c r="E850" s="34"/>
      <c r="F850" s="37"/>
      <c r="G850" s="37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46"/>
      <c r="T850" s="4">
        <f t="shared" si="41"/>
        <v>0</v>
      </c>
      <c r="U850" s="6">
        <f t="shared" si="40"/>
        <v>0</v>
      </c>
      <c r="V850" s="41" t="e">
        <f t="shared" si="42"/>
        <v>#DIV/0!</v>
      </c>
    </row>
    <row r="851" spans="2:22" ht="15.75" thickBot="1" x14ac:dyDescent="0.3">
      <c r="B851" s="34"/>
      <c r="C851" s="34"/>
      <c r="D851" s="34"/>
      <c r="E851" s="34"/>
      <c r="F851" s="37"/>
      <c r="G851" s="37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46"/>
      <c r="T851" s="4">
        <f t="shared" si="41"/>
        <v>0</v>
      </c>
      <c r="U851" s="6">
        <f t="shared" si="40"/>
        <v>0</v>
      </c>
      <c r="V851" s="41" t="e">
        <f t="shared" si="42"/>
        <v>#DIV/0!</v>
      </c>
    </row>
    <row r="852" spans="2:22" ht="15.75" thickBot="1" x14ac:dyDescent="0.3">
      <c r="B852" s="34"/>
      <c r="C852" s="34"/>
      <c r="D852" s="34"/>
      <c r="E852" s="34"/>
      <c r="F852" s="31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4"/>
      <c r="T852" s="4">
        <f t="shared" si="41"/>
        <v>0</v>
      </c>
      <c r="U852" s="6">
        <f t="shared" si="40"/>
        <v>0</v>
      </c>
      <c r="V852" s="41" t="e">
        <f t="shared" si="42"/>
        <v>#DIV/0!</v>
      </c>
    </row>
    <row r="853" spans="2:22" ht="15.75" thickBot="1" x14ac:dyDescent="0.3">
      <c r="B853" s="34"/>
      <c r="C853" s="34"/>
      <c r="D853" s="34"/>
      <c r="E853" s="34"/>
      <c r="F853" s="31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4"/>
      <c r="T853" s="4">
        <f t="shared" si="41"/>
        <v>0</v>
      </c>
      <c r="U853" s="6">
        <f t="shared" si="40"/>
        <v>0</v>
      </c>
      <c r="V853" s="41" t="e">
        <f t="shared" si="42"/>
        <v>#DIV/0!</v>
      </c>
    </row>
    <row r="854" spans="2:22" ht="15.75" thickBot="1" x14ac:dyDescent="0.3">
      <c r="B854" s="34"/>
      <c r="C854" s="34"/>
      <c r="D854" s="34"/>
      <c r="E854" s="34"/>
      <c r="F854" s="30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31"/>
      <c r="S854" s="24"/>
      <c r="T854" s="4">
        <f t="shared" si="41"/>
        <v>0</v>
      </c>
      <c r="U854" s="6">
        <f t="shared" si="40"/>
        <v>0</v>
      </c>
      <c r="V854" s="41" t="e">
        <f t="shared" si="42"/>
        <v>#DIV/0!</v>
      </c>
    </row>
    <row r="855" spans="2:22" ht="15.75" thickBot="1" x14ac:dyDescent="0.3">
      <c r="B855" s="34"/>
      <c r="C855" s="34"/>
      <c r="D855" s="34"/>
      <c r="E855" s="34"/>
      <c r="F855" s="28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31"/>
      <c r="S855" s="24"/>
      <c r="T855" s="4">
        <f t="shared" si="41"/>
        <v>0</v>
      </c>
      <c r="U855" s="6">
        <f t="shared" si="40"/>
        <v>0</v>
      </c>
      <c r="V855" s="41" t="e">
        <f t="shared" si="42"/>
        <v>#DIV/0!</v>
      </c>
    </row>
    <row r="856" spans="2:22" ht="15.75" thickBot="1" x14ac:dyDescent="0.3">
      <c r="B856" s="34"/>
      <c r="C856" s="34"/>
      <c r="D856" s="34"/>
      <c r="E856" s="34"/>
      <c r="F856" s="31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4"/>
      <c r="T856" s="4">
        <f t="shared" si="41"/>
        <v>0</v>
      </c>
      <c r="U856" s="6">
        <f t="shared" si="40"/>
        <v>0</v>
      </c>
      <c r="V856" s="41" t="e">
        <f t="shared" si="42"/>
        <v>#DIV/0!</v>
      </c>
    </row>
    <row r="857" spans="2:22" ht="15.75" thickBot="1" x14ac:dyDescent="0.3">
      <c r="B857" s="34"/>
      <c r="C857" s="34"/>
      <c r="D857" s="34"/>
      <c r="E857" s="34"/>
      <c r="F857" s="30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4"/>
      <c r="T857" s="4">
        <f t="shared" si="41"/>
        <v>0</v>
      </c>
      <c r="U857" s="6">
        <f t="shared" si="40"/>
        <v>0</v>
      </c>
      <c r="V857" s="41" t="e">
        <f t="shared" si="42"/>
        <v>#DIV/0!</v>
      </c>
    </row>
    <row r="858" spans="2:22" ht="15.75" thickBot="1" x14ac:dyDescent="0.3">
      <c r="B858" s="34"/>
      <c r="C858" s="34"/>
      <c r="D858" s="34"/>
      <c r="E858" s="34"/>
      <c r="F858" s="37"/>
      <c r="G858" s="37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46"/>
      <c r="T858" s="4">
        <f t="shared" si="41"/>
        <v>0</v>
      </c>
      <c r="U858" s="6">
        <f t="shared" si="40"/>
        <v>0</v>
      </c>
      <c r="V858" s="41" t="e">
        <f t="shared" si="42"/>
        <v>#DIV/0!</v>
      </c>
    </row>
    <row r="859" spans="2:22" ht="15.75" thickBot="1" x14ac:dyDescent="0.3">
      <c r="B859" s="34"/>
      <c r="C859" s="34"/>
      <c r="D859" s="34"/>
      <c r="E859" s="34"/>
      <c r="F859" s="37"/>
      <c r="G859" s="37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46"/>
      <c r="T859" s="4">
        <f t="shared" si="41"/>
        <v>0</v>
      </c>
      <c r="U859" s="6">
        <f t="shared" si="40"/>
        <v>0</v>
      </c>
      <c r="V859" s="41" t="e">
        <f t="shared" si="42"/>
        <v>#DIV/0!</v>
      </c>
    </row>
    <row r="860" spans="2:22" ht="15.75" thickBot="1" x14ac:dyDescent="0.3">
      <c r="B860" s="34"/>
      <c r="C860" s="34"/>
      <c r="D860" s="34"/>
      <c r="E860" s="34"/>
      <c r="F860" s="31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4"/>
      <c r="T860" s="4">
        <f t="shared" si="41"/>
        <v>0</v>
      </c>
      <c r="U860" s="6">
        <f t="shared" si="40"/>
        <v>0</v>
      </c>
      <c r="V860" s="41" t="e">
        <f t="shared" si="42"/>
        <v>#DIV/0!</v>
      </c>
    </row>
    <row r="861" spans="2:22" ht="15.75" thickBot="1" x14ac:dyDescent="0.3">
      <c r="B861" s="34"/>
      <c r="C861" s="34"/>
      <c r="D861" s="34"/>
      <c r="E861" s="34"/>
      <c r="F861" s="31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4"/>
      <c r="T861" s="4">
        <f t="shared" si="41"/>
        <v>0</v>
      </c>
      <c r="U861" s="6">
        <f t="shared" si="40"/>
        <v>0</v>
      </c>
      <c r="V861" s="41" t="e">
        <f t="shared" si="42"/>
        <v>#DIV/0!</v>
      </c>
    </row>
    <row r="862" spans="2:22" ht="15.75" thickBot="1" x14ac:dyDescent="0.3">
      <c r="B862" s="34"/>
      <c r="C862" s="34"/>
      <c r="D862" s="34"/>
      <c r="E862" s="34"/>
      <c r="F862" s="30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31"/>
      <c r="S862" s="24"/>
      <c r="T862" s="4">
        <f t="shared" si="41"/>
        <v>0</v>
      </c>
      <c r="U862" s="6">
        <f t="shared" si="40"/>
        <v>0</v>
      </c>
      <c r="V862" s="41" t="e">
        <f t="shared" si="42"/>
        <v>#DIV/0!</v>
      </c>
    </row>
    <row r="863" spans="2:22" ht="15.75" thickBot="1" x14ac:dyDescent="0.3">
      <c r="B863" s="34"/>
      <c r="C863" s="34"/>
      <c r="D863" s="34"/>
      <c r="E863" s="34"/>
      <c r="F863" s="28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31"/>
      <c r="S863" s="24"/>
      <c r="T863" s="4">
        <f t="shared" si="41"/>
        <v>0</v>
      </c>
      <c r="U863" s="6">
        <f t="shared" si="40"/>
        <v>0</v>
      </c>
      <c r="V863" s="41" t="e">
        <f t="shared" si="42"/>
        <v>#DIV/0!</v>
      </c>
    </row>
    <row r="864" spans="2:22" ht="15.75" thickBot="1" x14ac:dyDescent="0.3">
      <c r="B864" s="34"/>
      <c r="C864" s="34"/>
      <c r="D864" s="34"/>
      <c r="E864" s="34"/>
      <c r="F864" s="31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4"/>
      <c r="T864" s="4">
        <f t="shared" si="41"/>
        <v>0</v>
      </c>
      <c r="U864" s="6">
        <f t="shared" si="40"/>
        <v>0</v>
      </c>
      <c r="V864" s="41" t="e">
        <f t="shared" si="42"/>
        <v>#DIV/0!</v>
      </c>
    </row>
    <row r="865" spans="2:22" ht="15.75" thickBot="1" x14ac:dyDescent="0.3">
      <c r="B865" s="34"/>
      <c r="C865" s="34"/>
      <c r="D865" s="34"/>
      <c r="E865" s="34"/>
      <c r="F865" s="30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4"/>
      <c r="T865" s="4">
        <f t="shared" si="41"/>
        <v>0</v>
      </c>
      <c r="U865" s="6">
        <f t="shared" si="40"/>
        <v>0</v>
      </c>
      <c r="V865" s="41" t="e">
        <f t="shared" si="42"/>
        <v>#DIV/0!</v>
      </c>
    </row>
    <row r="866" spans="2:22" ht="15.75" thickBot="1" x14ac:dyDescent="0.3">
      <c r="B866" s="34"/>
      <c r="C866" s="34"/>
      <c r="D866" s="34"/>
      <c r="E866" s="34"/>
      <c r="F866" s="37"/>
      <c r="G866" s="37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46"/>
      <c r="T866" s="4">
        <f t="shared" si="41"/>
        <v>0</v>
      </c>
      <c r="U866" s="6">
        <f t="shared" si="40"/>
        <v>0</v>
      </c>
      <c r="V866" s="41" t="e">
        <f t="shared" si="42"/>
        <v>#DIV/0!</v>
      </c>
    </row>
    <row r="867" spans="2:22" ht="15.75" thickBot="1" x14ac:dyDescent="0.3">
      <c r="B867" s="34"/>
      <c r="C867" s="34"/>
      <c r="D867" s="34"/>
      <c r="E867" s="34"/>
      <c r="F867" s="37"/>
      <c r="G867" s="37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46"/>
      <c r="T867" s="4">
        <f t="shared" si="41"/>
        <v>0</v>
      </c>
      <c r="U867" s="6">
        <f t="shared" si="40"/>
        <v>0</v>
      </c>
      <c r="V867" s="41" t="e">
        <f t="shared" si="42"/>
        <v>#DIV/0!</v>
      </c>
    </row>
    <row r="868" spans="2:22" ht="15.75" thickBot="1" x14ac:dyDescent="0.3">
      <c r="B868" s="34"/>
      <c r="C868" s="34"/>
      <c r="D868" s="34"/>
      <c r="E868" s="34"/>
      <c r="F868" s="31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4"/>
      <c r="T868" s="4">
        <f t="shared" si="41"/>
        <v>0</v>
      </c>
      <c r="U868" s="6">
        <f t="shared" si="40"/>
        <v>0</v>
      </c>
      <c r="V868" s="41" t="e">
        <f t="shared" si="42"/>
        <v>#DIV/0!</v>
      </c>
    </row>
    <row r="869" spans="2:22" ht="15.75" thickBot="1" x14ac:dyDescent="0.3">
      <c r="B869" s="34"/>
      <c r="C869" s="34"/>
      <c r="D869" s="34"/>
      <c r="E869" s="34"/>
      <c r="F869" s="31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4"/>
      <c r="T869" s="4">
        <f t="shared" si="41"/>
        <v>0</v>
      </c>
      <c r="U869" s="6">
        <f t="shared" si="40"/>
        <v>0</v>
      </c>
      <c r="V869" s="41" t="e">
        <f t="shared" si="42"/>
        <v>#DIV/0!</v>
      </c>
    </row>
    <row r="870" spans="2:22" ht="15.75" thickBot="1" x14ac:dyDescent="0.3">
      <c r="B870" s="34"/>
      <c r="C870" s="34"/>
      <c r="D870" s="34"/>
      <c r="E870" s="34"/>
      <c r="F870" s="30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31"/>
      <c r="S870" s="24"/>
      <c r="T870" s="4">
        <f t="shared" si="41"/>
        <v>0</v>
      </c>
      <c r="U870" s="6">
        <f t="shared" si="40"/>
        <v>0</v>
      </c>
      <c r="V870" s="41" t="e">
        <f t="shared" si="42"/>
        <v>#DIV/0!</v>
      </c>
    </row>
    <row r="871" spans="2:22" ht="15.75" thickBot="1" x14ac:dyDescent="0.3">
      <c r="B871" s="34"/>
      <c r="C871" s="34"/>
      <c r="D871" s="34"/>
      <c r="E871" s="34"/>
      <c r="F871" s="28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31"/>
      <c r="S871" s="24"/>
      <c r="T871" s="4">
        <f t="shared" si="41"/>
        <v>0</v>
      </c>
      <c r="U871" s="6">
        <f t="shared" si="40"/>
        <v>0</v>
      </c>
      <c r="V871" s="41" t="e">
        <f t="shared" si="42"/>
        <v>#DIV/0!</v>
      </c>
    </row>
    <row r="872" spans="2:22" ht="15.75" thickBot="1" x14ac:dyDescent="0.3">
      <c r="B872" s="34"/>
      <c r="C872" s="34"/>
      <c r="D872" s="34"/>
      <c r="E872" s="34"/>
      <c r="F872" s="31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4"/>
      <c r="T872" s="4">
        <f t="shared" si="41"/>
        <v>0</v>
      </c>
      <c r="U872" s="6">
        <f t="shared" si="40"/>
        <v>0</v>
      </c>
      <c r="V872" s="41" t="e">
        <f t="shared" si="42"/>
        <v>#DIV/0!</v>
      </c>
    </row>
    <row r="873" spans="2:22" ht="15.75" thickBot="1" x14ac:dyDescent="0.3">
      <c r="B873" s="34"/>
      <c r="C873" s="34"/>
      <c r="D873" s="34"/>
      <c r="E873" s="34"/>
      <c r="F873" s="30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4"/>
      <c r="T873" s="4">
        <f t="shared" si="41"/>
        <v>0</v>
      </c>
      <c r="U873" s="6">
        <f t="shared" si="40"/>
        <v>0</v>
      </c>
      <c r="V873" s="41" t="e">
        <f t="shared" si="42"/>
        <v>#DIV/0!</v>
      </c>
    </row>
    <row r="874" spans="2:22" ht="15.75" thickBot="1" x14ac:dyDescent="0.3">
      <c r="B874" s="34"/>
      <c r="C874" s="34"/>
      <c r="D874" s="34"/>
      <c r="E874" s="34"/>
      <c r="F874" s="37"/>
      <c r="G874" s="37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46"/>
      <c r="T874" s="4">
        <f t="shared" si="41"/>
        <v>0</v>
      </c>
      <c r="U874" s="6">
        <f t="shared" si="40"/>
        <v>0</v>
      </c>
      <c r="V874" s="41" t="e">
        <f t="shared" si="42"/>
        <v>#DIV/0!</v>
      </c>
    </row>
    <row r="875" spans="2:22" ht="15.75" thickBot="1" x14ac:dyDescent="0.3">
      <c r="B875" s="34"/>
      <c r="C875" s="34"/>
      <c r="D875" s="34"/>
      <c r="E875" s="34"/>
      <c r="F875" s="37"/>
      <c r="G875" s="37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46"/>
      <c r="T875" s="4">
        <f t="shared" si="41"/>
        <v>0</v>
      </c>
      <c r="U875" s="6">
        <f t="shared" si="40"/>
        <v>0</v>
      </c>
      <c r="V875" s="41" t="e">
        <f t="shared" si="42"/>
        <v>#DIV/0!</v>
      </c>
    </row>
    <row r="876" spans="2:22" ht="15.75" thickBot="1" x14ac:dyDescent="0.3">
      <c r="B876" s="34"/>
      <c r="C876" s="34"/>
      <c r="D876" s="34"/>
      <c r="E876" s="34"/>
      <c r="F876" s="31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4"/>
      <c r="T876" s="4">
        <f t="shared" si="41"/>
        <v>0</v>
      </c>
      <c r="U876" s="6">
        <f t="shared" si="40"/>
        <v>0</v>
      </c>
      <c r="V876" s="41" t="e">
        <f t="shared" si="42"/>
        <v>#DIV/0!</v>
      </c>
    </row>
    <row r="877" spans="2:22" ht="15.75" thickBot="1" x14ac:dyDescent="0.3">
      <c r="B877" s="34"/>
      <c r="C877" s="34"/>
      <c r="D877" s="34"/>
      <c r="E877" s="34"/>
      <c r="F877" s="31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4"/>
      <c r="T877" s="4">
        <f t="shared" si="41"/>
        <v>0</v>
      </c>
      <c r="U877" s="6">
        <f t="shared" si="40"/>
        <v>0</v>
      </c>
      <c r="V877" s="41" t="e">
        <f t="shared" si="42"/>
        <v>#DIV/0!</v>
      </c>
    </row>
    <row r="878" spans="2:22" ht="15.75" thickBot="1" x14ac:dyDescent="0.3">
      <c r="B878" s="34"/>
      <c r="C878" s="34"/>
      <c r="D878" s="34"/>
      <c r="E878" s="34"/>
      <c r="F878" s="30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31"/>
      <c r="S878" s="24"/>
      <c r="T878" s="4">
        <f t="shared" si="41"/>
        <v>0</v>
      </c>
      <c r="U878" s="6">
        <f t="shared" si="40"/>
        <v>0</v>
      </c>
      <c r="V878" s="41" t="e">
        <f t="shared" si="42"/>
        <v>#DIV/0!</v>
      </c>
    </row>
    <row r="879" spans="2:22" ht="15.75" thickBot="1" x14ac:dyDescent="0.3">
      <c r="B879" s="34"/>
      <c r="C879" s="34"/>
      <c r="D879" s="34"/>
      <c r="E879" s="34"/>
      <c r="F879" s="28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31"/>
      <c r="S879" s="24"/>
      <c r="T879" s="4">
        <f t="shared" si="41"/>
        <v>0</v>
      </c>
      <c r="U879" s="6">
        <f t="shared" si="40"/>
        <v>0</v>
      </c>
      <c r="V879" s="41" t="e">
        <f t="shared" si="42"/>
        <v>#DIV/0!</v>
      </c>
    </row>
    <row r="880" spans="2:22" ht="15.75" thickBot="1" x14ac:dyDescent="0.3">
      <c r="B880" s="34"/>
      <c r="C880" s="34"/>
      <c r="D880" s="34"/>
      <c r="E880" s="34"/>
      <c r="F880" s="31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4"/>
      <c r="T880" s="4">
        <f t="shared" si="41"/>
        <v>0</v>
      </c>
      <c r="U880" s="6">
        <f t="shared" si="40"/>
        <v>0</v>
      </c>
      <c r="V880" s="41" t="e">
        <f t="shared" si="42"/>
        <v>#DIV/0!</v>
      </c>
    </row>
    <row r="881" spans="2:22" ht="15.75" thickBot="1" x14ac:dyDescent="0.3">
      <c r="B881" s="34"/>
      <c r="C881" s="34"/>
      <c r="D881" s="34"/>
      <c r="E881" s="34"/>
      <c r="F881" s="30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4"/>
      <c r="T881" s="4">
        <f t="shared" si="41"/>
        <v>0</v>
      </c>
      <c r="U881" s="6">
        <f t="shared" si="40"/>
        <v>0</v>
      </c>
      <c r="V881" s="41" t="e">
        <f t="shared" si="42"/>
        <v>#DIV/0!</v>
      </c>
    </row>
    <row r="882" spans="2:22" ht="15.75" thickBot="1" x14ac:dyDescent="0.3">
      <c r="B882" s="34"/>
      <c r="C882" s="34"/>
      <c r="D882" s="34"/>
      <c r="E882" s="34"/>
      <c r="F882" s="37"/>
      <c r="G882" s="37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46"/>
      <c r="T882" s="4">
        <f t="shared" si="41"/>
        <v>0</v>
      </c>
      <c r="U882" s="6">
        <f t="shared" si="40"/>
        <v>0</v>
      </c>
      <c r="V882" s="41" t="e">
        <f t="shared" si="42"/>
        <v>#DIV/0!</v>
      </c>
    </row>
    <row r="883" spans="2:22" ht="15.75" thickBot="1" x14ac:dyDescent="0.3">
      <c r="B883" s="34"/>
      <c r="C883" s="34"/>
      <c r="D883" s="34"/>
      <c r="E883" s="34"/>
      <c r="F883" s="37"/>
      <c r="G883" s="37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46"/>
      <c r="T883" s="4">
        <f t="shared" si="41"/>
        <v>0</v>
      </c>
      <c r="U883" s="6">
        <f t="shared" si="40"/>
        <v>0</v>
      </c>
      <c r="V883" s="41" t="e">
        <f t="shared" si="42"/>
        <v>#DIV/0!</v>
      </c>
    </row>
    <row r="884" spans="2:22" ht="15.75" thickBot="1" x14ac:dyDescent="0.3">
      <c r="B884" s="34"/>
      <c r="C884" s="34"/>
      <c r="D884" s="34"/>
      <c r="E884" s="34"/>
      <c r="F884" s="31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4"/>
      <c r="T884" s="4">
        <f t="shared" si="41"/>
        <v>0</v>
      </c>
      <c r="U884" s="6">
        <f t="shared" si="40"/>
        <v>0</v>
      </c>
      <c r="V884" s="41" t="e">
        <f t="shared" si="42"/>
        <v>#DIV/0!</v>
      </c>
    </row>
    <row r="885" spans="2:22" ht="15.75" thickBot="1" x14ac:dyDescent="0.3">
      <c r="B885" s="34"/>
      <c r="C885" s="34"/>
      <c r="D885" s="34"/>
      <c r="E885" s="34"/>
      <c r="F885" s="31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4"/>
      <c r="T885" s="4">
        <f t="shared" si="41"/>
        <v>0</v>
      </c>
      <c r="U885" s="6">
        <f t="shared" si="40"/>
        <v>0</v>
      </c>
      <c r="V885" s="41" t="e">
        <f t="shared" si="42"/>
        <v>#DIV/0!</v>
      </c>
    </row>
    <row r="886" spans="2:22" ht="15.75" thickBot="1" x14ac:dyDescent="0.3">
      <c r="B886" s="34"/>
      <c r="C886" s="34"/>
      <c r="D886" s="34"/>
      <c r="E886" s="34"/>
      <c r="F886" s="30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31"/>
      <c r="S886" s="24"/>
      <c r="T886" s="4">
        <f t="shared" si="41"/>
        <v>0</v>
      </c>
      <c r="U886" s="6">
        <f t="shared" si="40"/>
        <v>0</v>
      </c>
      <c r="V886" s="41" t="e">
        <f t="shared" si="42"/>
        <v>#DIV/0!</v>
      </c>
    </row>
    <row r="887" spans="2:22" ht="15.75" thickBot="1" x14ac:dyDescent="0.3">
      <c r="B887" s="34"/>
      <c r="C887" s="34"/>
      <c r="D887" s="34"/>
      <c r="E887" s="34"/>
      <c r="F887" s="28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31"/>
      <c r="S887" s="24"/>
      <c r="T887" s="4">
        <f t="shared" si="41"/>
        <v>0</v>
      </c>
      <c r="U887" s="6">
        <f t="shared" si="40"/>
        <v>0</v>
      </c>
      <c r="V887" s="41" t="e">
        <f t="shared" si="42"/>
        <v>#DIV/0!</v>
      </c>
    </row>
    <row r="888" spans="2:22" ht="15.75" thickBot="1" x14ac:dyDescent="0.3">
      <c r="B888" s="34"/>
      <c r="C888" s="34"/>
      <c r="D888" s="34"/>
      <c r="E888" s="34"/>
      <c r="F888" s="31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4"/>
      <c r="T888" s="4">
        <f t="shared" si="41"/>
        <v>0</v>
      </c>
      <c r="U888" s="6">
        <f t="shared" si="40"/>
        <v>0</v>
      </c>
      <c r="V888" s="41" t="e">
        <f t="shared" si="42"/>
        <v>#DIV/0!</v>
      </c>
    </row>
    <row r="889" spans="2:22" ht="15.75" thickBot="1" x14ac:dyDescent="0.3">
      <c r="B889" s="34"/>
      <c r="C889" s="34"/>
      <c r="D889" s="34"/>
      <c r="E889" s="34"/>
      <c r="F889" s="30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4"/>
      <c r="T889" s="4">
        <f t="shared" si="41"/>
        <v>0</v>
      </c>
      <c r="U889" s="6">
        <f t="shared" si="40"/>
        <v>0</v>
      </c>
      <c r="V889" s="41" t="e">
        <f t="shared" si="42"/>
        <v>#DIV/0!</v>
      </c>
    </row>
    <row r="890" spans="2:22" ht="15.75" thickBot="1" x14ac:dyDescent="0.3">
      <c r="B890" s="34"/>
      <c r="C890" s="34"/>
      <c r="D890" s="34"/>
      <c r="E890" s="34"/>
      <c r="F890" s="37"/>
      <c r="G890" s="37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46"/>
      <c r="T890" s="4">
        <f t="shared" si="41"/>
        <v>0</v>
      </c>
      <c r="U890" s="6">
        <f t="shared" si="40"/>
        <v>0</v>
      </c>
      <c r="V890" s="41" t="e">
        <f t="shared" si="42"/>
        <v>#DIV/0!</v>
      </c>
    </row>
    <row r="891" spans="2:22" ht="15.75" thickBot="1" x14ac:dyDescent="0.3">
      <c r="B891" s="34"/>
      <c r="C891" s="34"/>
      <c r="D891" s="34"/>
      <c r="E891" s="34"/>
      <c r="F891" s="37"/>
      <c r="G891" s="37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46"/>
      <c r="T891" s="4">
        <f t="shared" si="41"/>
        <v>0</v>
      </c>
      <c r="U891" s="6">
        <f t="shared" si="40"/>
        <v>0</v>
      </c>
      <c r="V891" s="41" t="e">
        <f t="shared" si="42"/>
        <v>#DIV/0!</v>
      </c>
    </row>
    <row r="892" spans="2:22" ht="15.75" thickBot="1" x14ac:dyDescent="0.3">
      <c r="B892" s="34"/>
      <c r="C892" s="34"/>
      <c r="D892" s="34"/>
      <c r="E892" s="34"/>
      <c r="F892" s="31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4"/>
      <c r="T892" s="4">
        <f t="shared" si="41"/>
        <v>0</v>
      </c>
      <c r="U892" s="6">
        <f t="shared" si="40"/>
        <v>0</v>
      </c>
      <c r="V892" s="41" t="e">
        <f t="shared" si="42"/>
        <v>#DIV/0!</v>
      </c>
    </row>
    <row r="893" spans="2:22" ht="15.75" thickBot="1" x14ac:dyDescent="0.3">
      <c r="B893" s="34"/>
      <c r="C893" s="34"/>
      <c r="D893" s="34"/>
      <c r="E893" s="34"/>
      <c r="F893" s="31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4"/>
      <c r="T893" s="4">
        <f t="shared" si="41"/>
        <v>0</v>
      </c>
      <c r="U893" s="6">
        <f t="shared" si="40"/>
        <v>0</v>
      </c>
      <c r="V893" s="41" t="e">
        <f t="shared" si="42"/>
        <v>#DIV/0!</v>
      </c>
    </row>
    <row r="894" spans="2:22" ht="15.75" thickBot="1" x14ac:dyDescent="0.3">
      <c r="B894" s="34"/>
      <c r="C894" s="34"/>
      <c r="D894" s="34"/>
      <c r="E894" s="34"/>
      <c r="F894" s="30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31"/>
      <c r="S894" s="24"/>
      <c r="T894" s="4">
        <f t="shared" si="41"/>
        <v>0</v>
      </c>
      <c r="U894" s="6">
        <f t="shared" si="40"/>
        <v>0</v>
      </c>
      <c r="V894" s="41" t="e">
        <f t="shared" si="42"/>
        <v>#DIV/0!</v>
      </c>
    </row>
    <row r="895" spans="2:22" ht="15.75" thickBot="1" x14ac:dyDescent="0.3">
      <c r="B895" s="34"/>
      <c r="C895" s="34"/>
      <c r="D895" s="34"/>
      <c r="E895" s="34"/>
      <c r="F895" s="28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31"/>
      <c r="S895" s="24"/>
      <c r="T895" s="4">
        <f t="shared" si="41"/>
        <v>0</v>
      </c>
      <c r="U895" s="6">
        <f t="shared" si="40"/>
        <v>0</v>
      </c>
      <c r="V895" s="41" t="e">
        <f t="shared" si="42"/>
        <v>#DIV/0!</v>
      </c>
    </row>
    <row r="896" spans="2:22" ht="15.75" thickBot="1" x14ac:dyDescent="0.3">
      <c r="B896" s="34"/>
      <c r="C896" s="34"/>
      <c r="D896" s="34"/>
      <c r="E896" s="34"/>
      <c r="F896" s="31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4"/>
      <c r="T896" s="4">
        <f t="shared" si="41"/>
        <v>0</v>
      </c>
      <c r="U896" s="6">
        <f t="shared" si="40"/>
        <v>0</v>
      </c>
      <c r="V896" s="41" t="e">
        <f t="shared" si="42"/>
        <v>#DIV/0!</v>
      </c>
    </row>
    <row r="897" spans="2:22" ht="15.75" thickBot="1" x14ac:dyDescent="0.3">
      <c r="B897" s="34"/>
      <c r="C897" s="34"/>
      <c r="D897" s="34"/>
      <c r="E897" s="34"/>
      <c r="F897" s="30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4"/>
      <c r="T897" s="4">
        <f t="shared" si="41"/>
        <v>0</v>
      </c>
      <c r="U897" s="6">
        <f t="shared" si="40"/>
        <v>0</v>
      </c>
      <c r="V897" s="41" t="e">
        <f t="shared" si="42"/>
        <v>#DIV/0!</v>
      </c>
    </row>
    <row r="898" spans="2:22" ht="15.75" thickBot="1" x14ac:dyDescent="0.3">
      <c r="B898" s="34"/>
      <c r="C898" s="34"/>
      <c r="D898" s="34"/>
      <c r="E898" s="34"/>
      <c r="F898" s="37"/>
      <c r="G898" s="37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46"/>
      <c r="T898" s="4">
        <f t="shared" si="41"/>
        <v>0</v>
      </c>
      <c r="U898" s="6">
        <f t="shared" si="40"/>
        <v>0</v>
      </c>
      <c r="V898" s="41" t="e">
        <f t="shared" si="42"/>
        <v>#DIV/0!</v>
      </c>
    </row>
    <row r="899" spans="2:22" ht="15.75" thickBot="1" x14ac:dyDescent="0.3">
      <c r="B899" s="34"/>
      <c r="C899" s="34"/>
      <c r="D899" s="34"/>
      <c r="E899" s="34"/>
      <c r="F899" s="37"/>
      <c r="G899" s="37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46"/>
      <c r="T899" s="4">
        <f t="shared" si="41"/>
        <v>0</v>
      </c>
      <c r="U899" s="6">
        <f t="shared" si="40"/>
        <v>0</v>
      </c>
      <c r="V899" s="41" t="e">
        <f t="shared" si="42"/>
        <v>#DIV/0!</v>
      </c>
    </row>
    <row r="900" spans="2:22" ht="15.75" thickBot="1" x14ac:dyDescent="0.3">
      <c r="B900" s="34"/>
      <c r="C900" s="34"/>
      <c r="D900" s="34"/>
      <c r="E900" s="34"/>
      <c r="F900" s="31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4"/>
      <c r="T900" s="4">
        <f t="shared" si="41"/>
        <v>0</v>
      </c>
      <c r="U900" s="6">
        <f t="shared" ref="U900:U963" si="43">COUNTA(F900:R900)</f>
        <v>0</v>
      </c>
      <c r="V900" s="41" t="e">
        <f t="shared" si="42"/>
        <v>#DIV/0!</v>
      </c>
    </row>
    <row r="901" spans="2:22" ht="15.75" thickBot="1" x14ac:dyDescent="0.3">
      <c r="B901" s="34"/>
      <c r="C901" s="34"/>
      <c r="D901" s="34"/>
      <c r="E901" s="34"/>
      <c r="F901" s="31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4"/>
      <c r="T901" s="4">
        <f t="shared" ref="T901:T964" si="44">SUM($F$4*F901,$G$4*G901,$H$4*H901,$I$4*I901,$J$4*J901,$K$4*K901,$L$4*L901,$M$4*M901,$N$4*N901,$O$4*O901,$P$4*P901,$Q$4*Q901,$R$4*R901)</f>
        <v>0</v>
      </c>
      <c r="U901" s="6">
        <f t="shared" si="43"/>
        <v>0</v>
      </c>
      <c r="V901" s="41" t="e">
        <f t="shared" si="42"/>
        <v>#DIV/0!</v>
      </c>
    </row>
    <row r="902" spans="2:22" ht="15.75" thickBot="1" x14ac:dyDescent="0.3">
      <c r="B902" s="34"/>
      <c r="C902" s="34"/>
      <c r="D902" s="34"/>
      <c r="E902" s="34"/>
      <c r="F902" s="30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31"/>
      <c r="S902" s="24"/>
      <c r="T902" s="4">
        <f t="shared" si="44"/>
        <v>0</v>
      </c>
      <c r="U902" s="6">
        <f t="shared" si="43"/>
        <v>0</v>
      </c>
      <c r="V902" s="41" t="e">
        <f t="shared" ref="V902:V965" si="45">T902*10/(IF(ISBLANK(F902),0,$F$4*3)+IF(ISBLANK(G902),0,$G$4*3)+IF(ISBLANK(H902),0,$H$4*3)+IF(ISBLANK(I902),0,$I$4*3)+IF(ISBLANK(J902),0,$J$4*3)+IF(ISBLANK(K902),0,$K$4*3)+IF(ISBLANK(L902),0,$L$4*3)+IF(ISBLANK(M902),0,$M$4*3)+IF(ISBLANK(N902),0,$N$4*3)+IF(ISBLANK(O902),0,$O$4*3)+IF(ISBLANK(P902),0,$P$4*3)+IF(ISBLANK(Q902),0,$Q$4*3)+IF(ISBLANK(R902),0,$R$4*3))</f>
        <v>#DIV/0!</v>
      </c>
    </row>
    <row r="903" spans="2:22" ht="15.75" thickBot="1" x14ac:dyDescent="0.3">
      <c r="B903" s="34"/>
      <c r="C903" s="34"/>
      <c r="D903" s="34"/>
      <c r="E903" s="34"/>
      <c r="F903" s="28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31"/>
      <c r="S903" s="24"/>
      <c r="T903" s="4">
        <f t="shared" si="44"/>
        <v>0</v>
      </c>
      <c r="U903" s="6">
        <f t="shared" si="43"/>
        <v>0</v>
      </c>
      <c r="V903" s="41" t="e">
        <f t="shared" si="45"/>
        <v>#DIV/0!</v>
      </c>
    </row>
    <row r="904" spans="2:22" ht="15.75" thickBot="1" x14ac:dyDescent="0.3">
      <c r="B904" s="34"/>
      <c r="C904" s="34"/>
      <c r="D904" s="34"/>
      <c r="E904" s="34"/>
      <c r="F904" s="31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4"/>
      <c r="T904" s="4">
        <f t="shared" si="44"/>
        <v>0</v>
      </c>
      <c r="U904" s="6">
        <f t="shared" si="43"/>
        <v>0</v>
      </c>
      <c r="V904" s="41" t="e">
        <f t="shared" si="45"/>
        <v>#DIV/0!</v>
      </c>
    </row>
    <row r="905" spans="2:22" ht="15.75" thickBot="1" x14ac:dyDescent="0.3">
      <c r="B905" s="34"/>
      <c r="C905" s="34"/>
      <c r="D905" s="34"/>
      <c r="E905" s="34"/>
      <c r="F905" s="30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4"/>
      <c r="T905" s="4">
        <f t="shared" si="44"/>
        <v>0</v>
      </c>
      <c r="U905" s="6">
        <f t="shared" si="43"/>
        <v>0</v>
      </c>
      <c r="V905" s="41" t="e">
        <f t="shared" si="45"/>
        <v>#DIV/0!</v>
      </c>
    </row>
    <row r="906" spans="2:22" ht="15.75" thickBot="1" x14ac:dyDescent="0.3">
      <c r="B906" s="34"/>
      <c r="C906" s="34"/>
      <c r="D906" s="34"/>
      <c r="E906" s="34"/>
      <c r="F906" s="37"/>
      <c r="G906" s="37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46"/>
      <c r="T906" s="4">
        <f t="shared" si="44"/>
        <v>0</v>
      </c>
      <c r="U906" s="6">
        <f t="shared" si="43"/>
        <v>0</v>
      </c>
      <c r="V906" s="41" t="e">
        <f t="shared" si="45"/>
        <v>#DIV/0!</v>
      </c>
    </row>
    <row r="907" spans="2:22" ht="15.75" thickBot="1" x14ac:dyDescent="0.3">
      <c r="B907" s="34"/>
      <c r="C907" s="34"/>
      <c r="D907" s="34"/>
      <c r="E907" s="34"/>
      <c r="F907" s="37"/>
      <c r="G907" s="37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46"/>
      <c r="T907" s="4">
        <f t="shared" si="44"/>
        <v>0</v>
      </c>
      <c r="U907" s="6">
        <f t="shared" si="43"/>
        <v>0</v>
      </c>
      <c r="V907" s="41" t="e">
        <f t="shared" si="45"/>
        <v>#DIV/0!</v>
      </c>
    </row>
    <row r="908" spans="2:22" ht="15.75" thickBot="1" x14ac:dyDescent="0.3">
      <c r="B908" s="34"/>
      <c r="C908" s="34"/>
      <c r="D908" s="34"/>
      <c r="E908" s="34"/>
      <c r="F908" s="31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4"/>
      <c r="T908" s="4">
        <f t="shared" si="44"/>
        <v>0</v>
      </c>
      <c r="U908" s="6">
        <f t="shared" si="43"/>
        <v>0</v>
      </c>
      <c r="V908" s="41" t="e">
        <f t="shared" si="45"/>
        <v>#DIV/0!</v>
      </c>
    </row>
    <row r="909" spans="2:22" ht="15.75" thickBot="1" x14ac:dyDescent="0.3">
      <c r="B909" s="34"/>
      <c r="C909" s="34"/>
      <c r="D909" s="34"/>
      <c r="E909" s="34"/>
      <c r="F909" s="31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4"/>
      <c r="T909" s="4">
        <f t="shared" si="44"/>
        <v>0</v>
      </c>
      <c r="U909" s="6">
        <f t="shared" si="43"/>
        <v>0</v>
      </c>
      <c r="V909" s="41" t="e">
        <f t="shared" si="45"/>
        <v>#DIV/0!</v>
      </c>
    </row>
    <row r="910" spans="2:22" ht="15.75" thickBot="1" x14ac:dyDescent="0.3">
      <c r="B910" s="34"/>
      <c r="C910" s="34"/>
      <c r="D910" s="34"/>
      <c r="E910" s="34"/>
      <c r="F910" s="30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31"/>
      <c r="S910" s="24"/>
      <c r="T910" s="4">
        <f t="shared" si="44"/>
        <v>0</v>
      </c>
      <c r="U910" s="6">
        <f t="shared" si="43"/>
        <v>0</v>
      </c>
      <c r="V910" s="41" t="e">
        <f t="shared" si="45"/>
        <v>#DIV/0!</v>
      </c>
    </row>
    <row r="911" spans="2:22" ht="15.75" thickBot="1" x14ac:dyDescent="0.3">
      <c r="B911" s="34"/>
      <c r="C911" s="34"/>
      <c r="D911" s="34"/>
      <c r="E911" s="34"/>
      <c r="F911" s="28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31"/>
      <c r="S911" s="24"/>
      <c r="T911" s="4">
        <f t="shared" si="44"/>
        <v>0</v>
      </c>
      <c r="U911" s="6">
        <f t="shared" si="43"/>
        <v>0</v>
      </c>
      <c r="V911" s="41" t="e">
        <f t="shared" si="45"/>
        <v>#DIV/0!</v>
      </c>
    </row>
    <row r="912" spans="2:22" ht="15.75" thickBot="1" x14ac:dyDescent="0.3">
      <c r="B912" s="34"/>
      <c r="C912" s="34"/>
      <c r="D912" s="34"/>
      <c r="E912" s="34"/>
      <c r="F912" s="31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4"/>
      <c r="T912" s="4">
        <f t="shared" si="44"/>
        <v>0</v>
      </c>
      <c r="U912" s="6">
        <f t="shared" si="43"/>
        <v>0</v>
      </c>
      <c r="V912" s="41" t="e">
        <f t="shared" si="45"/>
        <v>#DIV/0!</v>
      </c>
    </row>
    <row r="913" spans="2:22" ht="15.75" thickBot="1" x14ac:dyDescent="0.3">
      <c r="B913" s="34"/>
      <c r="C913" s="34"/>
      <c r="D913" s="34"/>
      <c r="E913" s="34"/>
      <c r="F913" s="30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4"/>
      <c r="T913" s="4">
        <f t="shared" si="44"/>
        <v>0</v>
      </c>
      <c r="U913" s="6">
        <f t="shared" si="43"/>
        <v>0</v>
      </c>
      <c r="V913" s="41" t="e">
        <f t="shared" si="45"/>
        <v>#DIV/0!</v>
      </c>
    </row>
    <row r="914" spans="2:22" ht="15.75" thickBot="1" x14ac:dyDescent="0.3">
      <c r="B914" s="34"/>
      <c r="C914" s="34"/>
      <c r="D914" s="34"/>
      <c r="E914" s="34"/>
      <c r="F914" s="37"/>
      <c r="G914" s="37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46"/>
      <c r="T914" s="4">
        <f t="shared" si="44"/>
        <v>0</v>
      </c>
      <c r="U914" s="6">
        <f t="shared" si="43"/>
        <v>0</v>
      </c>
      <c r="V914" s="41" t="e">
        <f t="shared" si="45"/>
        <v>#DIV/0!</v>
      </c>
    </row>
    <row r="915" spans="2:22" ht="15.75" thickBot="1" x14ac:dyDescent="0.3">
      <c r="B915" s="34"/>
      <c r="C915" s="34"/>
      <c r="D915" s="34"/>
      <c r="E915" s="34"/>
      <c r="F915" s="37"/>
      <c r="G915" s="37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46"/>
      <c r="T915" s="4">
        <f t="shared" si="44"/>
        <v>0</v>
      </c>
      <c r="U915" s="6">
        <f t="shared" si="43"/>
        <v>0</v>
      </c>
      <c r="V915" s="41" t="e">
        <f t="shared" si="45"/>
        <v>#DIV/0!</v>
      </c>
    </row>
    <row r="916" spans="2:22" ht="15.75" thickBot="1" x14ac:dyDescent="0.3">
      <c r="B916" s="34"/>
      <c r="C916" s="34"/>
      <c r="D916" s="34"/>
      <c r="E916" s="34"/>
      <c r="F916" s="31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4"/>
      <c r="T916" s="4">
        <f t="shared" si="44"/>
        <v>0</v>
      </c>
      <c r="U916" s="6">
        <f t="shared" si="43"/>
        <v>0</v>
      </c>
      <c r="V916" s="41" t="e">
        <f t="shared" si="45"/>
        <v>#DIV/0!</v>
      </c>
    </row>
    <row r="917" spans="2:22" ht="15.75" thickBot="1" x14ac:dyDescent="0.3">
      <c r="B917" s="34"/>
      <c r="C917" s="34"/>
      <c r="D917" s="34"/>
      <c r="E917" s="34"/>
      <c r="F917" s="31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4"/>
      <c r="T917" s="4">
        <f t="shared" si="44"/>
        <v>0</v>
      </c>
      <c r="U917" s="6">
        <f t="shared" si="43"/>
        <v>0</v>
      </c>
      <c r="V917" s="41" t="e">
        <f t="shared" si="45"/>
        <v>#DIV/0!</v>
      </c>
    </row>
    <row r="918" spans="2:22" ht="15.75" thickBot="1" x14ac:dyDescent="0.3">
      <c r="B918" s="34"/>
      <c r="C918" s="34"/>
      <c r="D918" s="34"/>
      <c r="E918" s="34"/>
      <c r="F918" s="30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31"/>
      <c r="S918" s="24"/>
      <c r="T918" s="4">
        <f t="shared" si="44"/>
        <v>0</v>
      </c>
      <c r="U918" s="6">
        <f t="shared" si="43"/>
        <v>0</v>
      </c>
      <c r="V918" s="41" t="e">
        <f t="shared" si="45"/>
        <v>#DIV/0!</v>
      </c>
    </row>
    <row r="919" spans="2:22" ht="15.75" thickBot="1" x14ac:dyDescent="0.3">
      <c r="B919" s="34"/>
      <c r="C919" s="34"/>
      <c r="D919" s="34"/>
      <c r="E919" s="34"/>
      <c r="F919" s="28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31"/>
      <c r="S919" s="24"/>
      <c r="T919" s="4">
        <f t="shared" si="44"/>
        <v>0</v>
      </c>
      <c r="U919" s="6">
        <f t="shared" si="43"/>
        <v>0</v>
      </c>
      <c r="V919" s="41" t="e">
        <f t="shared" si="45"/>
        <v>#DIV/0!</v>
      </c>
    </row>
    <row r="920" spans="2:22" ht="15.75" thickBot="1" x14ac:dyDescent="0.3">
      <c r="B920" s="34"/>
      <c r="C920" s="34"/>
      <c r="D920" s="34"/>
      <c r="E920" s="34"/>
      <c r="F920" s="31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4"/>
      <c r="T920" s="4">
        <f t="shared" si="44"/>
        <v>0</v>
      </c>
      <c r="U920" s="6">
        <f t="shared" si="43"/>
        <v>0</v>
      </c>
      <c r="V920" s="41" t="e">
        <f t="shared" si="45"/>
        <v>#DIV/0!</v>
      </c>
    </row>
    <row r="921" spans="2:22" ht="15.75" thickBot="1" x14ac:dyDescent="0.3">
      <c r="B921" s="34"/>
      <c r="C921" s="34"/>
      <c r="D921" s="34"/>
      <c r="E921" s="34"/>
      <c r="F921" s="30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4"/>
      <c r="T921" s="4">
        <f t="shared" si="44"/>
        <v>0</v>
      </c>
      <c r="U921" s="6">
        <f t="shared" si="43"/>
        <v>0</v>
      </c>
      <c r="V921" s="41" t="e">
        <f t="shared" si="45"/>
        <v>#DIV/0!</v>
      </c>
    </row>
    <row r="922" spans="2:22" ht="15.75" thickBot="1" x14ac:dyDescent="0.3">
      <c r="B922" s="34"/>
      <c r="C922" s="34"/>
      <c r="D922" s="34"/>
      <c r="E922" s="34"/>
      <c r="F922" s="37"/>
      <c r="G922" s="37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46"/>
      <c r="T922" s="4">
        <f t="shared" si="44"/>
        <v>0</v>
      </c>
      <c r="U922" s="6">
        <f t="shared" si="43"/>
        <v>0</v>
      </c>
      <c r="V922" s="41" t="e">
        <f t="shared" si="45"/>
        <v>#DIV/0!</v>
      </c>
    </row>
    <row r="923" spans="2:22" ht="15.75" thickBot="1" x14ac:dyDescent="0.3">
      <c r="B923" s="34"/>
      <c r="C923" s="34"/>
      <c r="D923" s="34"/>
      <c r="E923" s="34"/>
      <c r="F923" s="37"/>
      <c r="G923" s="37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46"/>
      <c r="T923" s="4">
        <f t="shared" si="44"/>
        <v>0</v>
      </c>
      <c r="U923" s="6">
        <f t="shared" si="43"/>
        <v>0</v>
      </c>
      <c r="V923" s="41" t="e">
        <f t="shared" si="45"/>
        <v>#DIV/0!</v>
      </c>
    </row>
    <row r="924" spans="2:22" ht="15.75" thickBot="1" x14ac:dyDescent="0.3">
      <c r="B924" s="34"/>
      <c r="C924" s="34"/>
      <c r="D924" s="34"/>
      <c r="E924" s="34"/>
      <c r="F924" s="31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4"/>
      <c r="T924" s="4">
        <f t="shared" si="44"/>
        <v>0</v>
      </c>
      <c r="U924" s="6">
        <f t="shared" si="43"/>
        <v>0</v>
      </c>
      <c r="V924" s="41" t="e">
        <f t="shared" si="45"/>
        <v>#DIV/0!</v>
      </c>
    </row>
    <row r="925" spans="2:22" ht="15.75" thickBot="1" x14ac:dyDescent="0.3">
      <c r="B925" s="34"/>
      <c r="C925" s="34"/>
      <c r="D925" s="34"/>
      <c r="E925" s="34"/>
      <c r="F925" s="31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4"/>
      <c r="T925" s="4">
        <f t="shared" si="44"/>
        <v>0</v>
      </c>
      <c r="U925" s="6">
        <f t="shared" si="43"/>
        <v>0</v>
      </c>
      <c r="V925" s="41" t="e">
        <f t="shared" si="45"/>
        <v>#DIV/0!</v>
      </c>
    </row>
    <row r="926" spans="2:22" ht="15.75" thickBot="1" x14ac:dyDescent="0.3">
      <c r="B926" s="34"/>
      <c r="C926" s="34"/>
      <c r="D926" s="34"/>
      <c r="E926" s="34"/>
      <c r="F926" s="30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31"/>
      <c r="S926" s="24"/>
      <c r="T926" s="4">
        <f t="shared" si="44"/>
        <v>0</v>
      </c>
      <c r="U926" s="6">
        <f t="shared" si="43"/>
        <v>0</v>
      </c>
      <c r="V926" s="41" t="e">
        <f t="shared" si="45"/>
        <v>#DIV/0!</v>
      </c>
    </row>
    <row r="927" spans="2:22" ht="15.75" thickBot="1" x14ac:dyDescent="0.3">
      <c r="B927" s="34"/>
      <c r="C927" s="34"/>
      <c r="D927" s="34"/>
      <c r="E927" s="34"/>
      <c r="F927" s="28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31"/>
      <c r="S927" s="24"/>
      <c r="T927" s="4">
        <f t="shared" si="44"/>
        <v>0</v>
      </c>
      <c r="U927" s="6">
        <f t="shared" si="43"/>
        <v>0</v>
      </c>
      <c r="V927" s="41" t="e">
        <f t="shared" si="45"/>
        <v>#DIV/0!</v>
      </c>
    </row>
    <row r="928" spans="2:22" ht="15.75" thickBot="1" x14ac:dyDescent="0.3">
      <c r="B928" s="34"/>
      <c r="C928" s="34"/>
      <c r="D928" s="34"/>
      <c r="E928" s="34"/>
      <c r="F928" s="31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4"/>
      <c r="T928" s="4">
        <f t="shared" si="44"/>
        <v>0</v>
      </c>
      <c r="U928" s="6">
        <f t="shared" si="43"/>
        <v>0</v>
      </c>
      <c r="V928" s="41" t="e">
        <f t="shared" si="45"/>
        <v>#DIV/0!</v>
      </c>
    </row>
    <row r="929" spans="2:22" ht="15.75" thickBot="1" x14ac:dyDescent="0.3">
      <c r="B929" s="34"/>
      <c r="C929" s="34"/>
      <c r="D929" s="34"/>
      <c r="E929" s="34"/>
      <c r="F929" s="30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4"/>
      <c r="T929" s="4">
        <f t="shared" si="44"/>
        <v>0</v>
      </c>
      <c r="U929" s="6">
        <f t="shared" si="43"/>
        <v>0</v>
      </c>
      <c r="V929" s="41" t="e">
        <f t="shared" si="45"/>
        <v>#DIV/0!</v>
      </c>
    </row>
    <row r="930" spans="2:22" ht="15.75" thickBot="1" x14ac:dyDescent="0.3">
      <c r="B930" s="34"/>
      <c r="C930" s="34"/>
      <c r="D930" s="34"/>
      <c r="E930" s="34"/>
      <c r="F930" s="37"/>
      <c r="G930" s="37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46"/>
      <c r="T930" s="4">
        <f t="shared" si="44"/>
        <v>0</v>
      </c>
      <c r="U930" s="6">
        <f t="shared" si="43"/>
        <v>0</v>
      </c>
      <c r="V930" s="41" t="e">
        <f t="shared" si="45"/>
        <v>#DIV/0!</v>
      </c>
    </row>
    <row r="931" spans="2:22" ht="15.75" thickBot="1" x14ac:dyDescent="0.3">
      <c r="B931" s="34"/>
      <c r="C931" s="34"/>
      <c r="D931" s="34"/>
      <c r="E931" s="34"/>
      <c r="F931" s="37"/>
      <c r="G931" s="37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46"/>
      <c r="T931" s="4">
        <f t="shared" si="44"/>
        <v>0</v>
      </c>
      <c r="U931" s="6">
        <f t="shared" si="43"/>
        <v>0</v>
      </c>
      <c r="V931" s="41" t="e">
        <f t="shared" si="45"/>
        <v>#DIV/0!</v>
      </c>
    </row>
    <row r="932" spans="2:22" ht="15.75" thickBot="1" x14ac:dyDescent="0.3">
      <c r="B932" s="34"/>
      <c r="C932" s="34"/>
      <c r="D932" s="34"/>
      <c r="E932" s="34"/>
      <c r="F932" s="31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4"/>
      <c r="T932" s="4">
        <f t="shared" si="44"/>
        <v>0</v>
      </c>
      <c r="U932" s="6">
        <f t="shared" si="43"/>
        <v>0</v>
      </c>
      <c r="V932" s="41" t="e">
        <f t="shared" si="45"/>
        <v>#DIV/0!</v>
      </c>
    </row>
    <row r="933" spans="2:22" ht="15.75" thickBot="1" x14ac:dyDescent="0.3">
      <c r="B933" s="34"/>
      <c r="C933" s="34"/>
      <c r="D933" s="34"/>
      <c r="E933" s="34"/>
      <c r="F933" s="31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4"/>
      <c r="T933" s="4">
        <f t="shared" si="44"/>
        <v>0</v>
      </c>
      <c r="U933" s="6">
        <f t="shared" si="43"/>
        <v>0</v>
      </c>
      <c r="V933" s="41" t="e">
        <f t="shared" si="45"/>
        <v>#DIV/0!</v>
      </c>
    </row>
    <row r="934" spans="2:22" ht="15.75" thickBot="1" x14ac:dyDescent="0.3">
      <c r="B934" s="34"/>
      <c r="C934" s="34"/>
      <c r="D934" s="34"/>
      <c r="E934" s="34"/>
      <c r="F934" s="30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31"/>
      <c r="S934" s="24"/>
      <c r="T934" s="4">
        <f t="shared" si="44"/>
        <v>0</v>
      </c>
      <c r="U934" s="6">
        <f t="shared" si="43"/>
        <v>0</v>
      </c>
      <c r="V934" s="41" t="e">
        <f t="shared" si="45"/>
        <v>#DIV/0!</v>
      </c>
    </row>
    <row r="935" spans="2:22" ht="15.75" thickBot="1" x14ac:dyDescent="0.3">
      <c r="B935" s="34"/>
      <c r="C935" s="34"/>
      <c r="D935" s="34"/>
      <c r="E935" s="34"/>
      <c r="F935" s="28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31"/>
      <c r="S935" s="24"/>
      <c r="T935" s="4">
        <f t="shared" si="44"/>
        <v>0</v>
      </c>
      <c r="U935" s="6">
        <f t="shared" si="43"/>
        <v>0</v>
      </c>
      <c r="V935" s="41" t="e">
        <f t="shared" si="45"/>
        <v>#DIV/0!</v>
      </c>
    </row>
    <row r="936" spans="2:22" ht="15.75" thickBot="1" x14ac:dyDescent="0.3">
      <c r="B936" s="34"/>
      <c r="C936" s="34"/>
      <c r="D936" s="34"/>
      <c r="E936" s="34"/>
      <c r="F936" s="31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4"/>
      <c r="T936" s="4">
        <f t="shared" si="44"/>
        <v>0</v>
      </c>
      <c r="U936" s="6">
        <f t="shared" si="43"/>
        <v>0</v>
      </c>
      <c r="V936" s="41" t="e">
        <f t="shared" si="45"/>
        <v>#DIV/0!</v>
      </c>
    </row>
    <row r="937" spans="2:22" ht="15.75" thickBot="1" x14ac:dyDescent="0.3">
      <c r="B937" s="34"/>
      <c r="C937" s="34"/>
      <c r="D937" s="34"/>
      <c r="E937" s="34"/>
      <c r="F937" s="30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4"/>
      <c r="T937" s="4">
        <f t="shared" si="44"/>
        <v>0</v>
      </c>
      <c r="U937" s="6">
        <f t="shared" si="43"/>
        <v>0</v>
      </c>
      <c r="V937" s="41" t="e">
        <f t="shared" si="45"/>
        <v>#DIV/0!</v>
      </c>
    </row>
    <row r="938" spans="2:22" ht="15.75" thickBot="1" x14ac:dyDescent="0.3">
      <c r="B938" s="34"/>
      <c r="C938" s="34"/>
      <c r="D938" s="34"/>
      <c r="E938" s="34"/>
      <c r="F938" s="37"/>
      <c r="G938" s="37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46"/>
      <c r="T938" s="4">
        <f t="shared" si="44"/>
        <v>0</v>
      </c>
      <c r="U938" s="6">
        <f t="shared" si="43"/>
        <v>0</v>
      </c>
      <c r="V938" s="41" t="e">
        <f t="shared" si="45"/>
        <v>#DIV/0!</v>
      </c>
    </row>
    <row r="939" spans="2:22" ht="15.75" thickBot="1" x14ac:dyDescent="0.3">
      <c r="B939" s="34"/>
      <c r="C939" s="34"/>
      <c r="D939" s="34"/>
      <c r="E939" s="34"/>
      <c r="F939" s="37"/>
      <c r="G939" s="37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46"/>
      <c r="T939" s="4">
        <f t="shared" si="44"/>
        <v>0</v>
      </c>
      <c r="U939" s="6">
        <f t="shared" si="43"/>
        <v>0</v>
      </c>
      <c r="V939" s="41" t="e">
        <f t="shared" si="45"/>
        <v>#DIV/0!</v>
      </c>
    </row>
    <row r="940" spans="2:22" ht="15.75" thickBot="1" x14ac:dyDescent="0.3">
      <c r="B940" s="34"/>
      <c r="C940" s="34"/>
      <c r="D940" s="34"/>
      <c r="E940" s="34"/>
      <c r="F940" s="31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4"/>
      <c r="T940" s="4">
        <f t="shared" si="44"/>
        <v>0</v>
      </c>
      <c r="U940" s="6">
        <f t="shared" si="43"/>
        <v>0</v>
      </c>
      <c r="V940" s="41" t="e">
        <f t="shared" si="45"/>
        <v>#DIV/0!</v>
      </c>
    </row>
    <row r="941" spans="2:22" ht="15.75" thickBot="1" x14ac:dyDescent="0.3">
      <c r="B941" s="34"/>
      <c r="C941" s="34"/>
      <c r="D941" s="34"/>
      <c r="E941" s="34"/>
      <c r="F941" s="31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4"/>
      <c r="T941" s="4">
        <f t="shared" si="44"/>
        <v>0</v>
      </c>
      <c r="U941" s="6">
        <f t="shared" si="43"/>
        <v>0</v>
      </c>
      <c r="V941" s="41" t="e">
        <f t="shared" si="45"/>
        <v>#DIV/0!</v>
      </c>
    </row>
    <row r="942" spans="2:22" ht="15.75" thickBot="1" x14ac:dyDescent="0.3">
      <c r="B942" s="34"/>
      <c r="C942" s="34"/>
      <c r="D942" s="34"/>
      <c r="E942" s="34"/>
      <c r="F942" s="30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31"/>
      <c r="S942" s="24"/>
      <c r="T942" s="4">
        <f t="shared" si="44"/>
        <v>0</v>
      </c>
      <c r="U942" s="6">
        <f t="shared" si="43"/>
        <v>0</v>
      </c>
      <c r="V942" s="41" t="e">
        <f t="shared" si="45"/>
        <v>#DIV/0!</v>
      </c>
    </row>
    <row r="943" spans="2:22" ht="15.75" thickBot="1" x14ac:dyDescent="0.3">
      <c r="B943" s="34"/>
      <c r="C943" s="34"/>
      <c r="D943" s="34"/>
      <c r="E943" s="34"/>
      <c r="F943" s="28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31"/>
      <c r="S943" s="24"/>
      <c r="T943" s="4">
        <f t="shared" si="44"/>
        <v>0</v>
      </c>
      <c r="U943" s="6">
        <f t="shared" si="43"/>
        <v>0</v>
      </c>
      <c r="V943" s="41" t="e">
        <f t="shared" si="45"/>
        <v>#DIV/0!</v>
      </c>
    </row>
    <row r="944" spans="2:22" ht="15.75" thickBot="1" x14ac:dyDescent="0.3">
      <c r="B944" s="34"/>
      <c r="C944" s="34"/>
      <c r="D944" s="34"/>
      <c r="E944" s="34"/>
      <c r="F944" s="31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4"/>
      <c r="T944" s="4">
        <f t="shared" si="44"/>
        <v>0</v>
      </c>
      <c r="U944" s="6">
        <f t="shared" si="43"/>
        <v>0</v>
      </c>
      <c r="V944" s="41" t="e">
        <f t="shared" si="45"/>
        <v>#DIV/0!</v>
      </c>
    </row>
    <row r="945" spans="2:22" ht="15.75" thickBot="1" x14ac:dyDescent="0.3">
      <c r="B945" s="34"/>
      <c r="C945" s="34"/>
      <c r="D945" s="34"/>
      <c r="E945" s="34"/>
      <c r="F945" s="30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4"/>
      <c r="T945" s="4">
        <f t="shared" si="44"/>
        <v>0</v>
      </c>
      <c r="U945" s="6">
        <f t="shared" si="43"/>
        <v>0</v>
      </c>
      <c r="V945" s="41" t="e">
        <f t="shared" si="45"/>
        <v>#DIV/0!</v>
      </c>
    </row>
    <row r="946" spans="2:22" ht="15.75" thickBot="1" x14ac:dyDescent="0.3">
      <c r="B946" s="34"/>
      <c r="C946" s="34"/>
      <c r="D946" s="34"/>
      <c r="E946" s="34"/>
      <c r="F946" s="37"/>
      <c r="G946" s="37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46"/>
      <c r="T946" s="4">
        <f t="shared" si="44"/>
        <v>0</v>
      </c>
      <c r="U946" s="6">
        <f t="shared" si="43"/>
        <v>0</v>
      </c>
      <c r="V946" s="41" t="e">
        <f t="shared" si="45"/>
        <v>#DIV/0!</v>
      </c>
    </row>
    <row r="947" spans="2:22" ht="15.75" thickBot="1" x14ac:dyDescent="0.3">
      <c r="B947" s="34"/>
      <c r="C947" s="34"/>
      <c r="D947" s="34"/>
      <c r="E947" s="34"/>
      <c r="F947" s="37"/>
      <c r="G947" s="37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46"/>
      <c r="T947" s="4">
        <f t="shared" si="44"/>
        <v>0</v>
      </c>
      <c r="U947" s="6">
        <f t="shared" si="43"/>
        <v>0</v>
      </c>
      <c r="V947" s="41" t="e">
        <f t="shared" si="45"/>
        <v>#DIV/0!</v>
      </c>
    </row>
    <row r="948" spans="2:22" ht="15.75" thickBot="1" x14ac:dyDescent="0.3">
      <c r="B948" s="34"/>
      <c r="C948" s="34"/>
      <c r="D948" s="34"/>
      <c r="E948" s="34"/>
      <c r="F948" s="31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4"/>
      <c r="T948" s="4">
        <f t="shared" si="44"/>
        <v>0</v>
      </c>
      <c r="U948" s="6">
        <f t="shared" si="43"/>
        <v>0</v>
      </c>
      <c r="V948" s="41" t="e">
        <f t="shared" si="45"/>
        <v>#DIV/0!</v>
      </c>
    </row>
    <row r="949" spans="2:22" ht="15.75" thickBot="1" x14ac:dyDescent="0.3">
      <c r="B949" s="34"/>
      <c r="C949" s="34"/>
      <c r="D949" s="34"/>
      <c r="E949" s="34"/>
      <c r="F949" s="31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4"/>
      <c r="T949" s="4">
        <f t="shared" si="44"/>
        <v>0</v>
      </c>
      <c r="U949" s="6">
        <f t="shared" si="43"/>
        <v>0</v>
      </c>
      <c r="V949" s="41" t="e">
        <f t="shared" si="45"/>
        <v>#DIV/0!</v>
      </c>
    </row>
    <row r="950" spans="2:22" ht="15.75" thickBot="1" x14ac:dyDescent="0.3">
      <c r="B950" s="34"/>
      <c r="C950" s="34"/>
      <c r="D950" s="34"/>
      <c r="E950" s="34"/>
      <c r="F950" s="30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31"/>
      <c r="S950" s="24"/>
      <c r="T950" s="4">
        <f t="shared" si="44"/>
        <v>0</v>
      </c>
      <c r="U950" s="6">
        <f t="shared" si="43"/>
        <v>0</v>
      </c>
      <c r="V950" s="41" t="e">
        <f t="shared" si="45"/>
        <v>#DIV/0!</v>
      </c>
    </row>
    <row r="951" spans="2:22" ht="15.75" thickBot="1" x14ac:dyDescent="0.3">
      <c r="B951" s="34"/>
      <c r="C951" s="34"/>
      <c r="D951" s="34"/>
      <c r="E951" s="34"/>
      <c r="F951" s="28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31"/>
      <c r="S951" s="24"/>
      <c r="T951" s="4">
        <f t="shared" si="44"/>
        <v>0</v>
      </c>
      <c r="U951" s="6">
        <f t="shared" si="43"/>
        <v>0</v>
      </c>
      <c r="V951" s="41" t="e">
        <f t="shared" si="45"/>
        <v>#DIV/0!</v>
      </c>
    </row>
    <row r="952" spans="2:22" ht="15.75" thickBot="1" x14ac:dyDescent="0.3">
      <c r="B952" s="34"/>
      <c r="C952" s="34"/>
      <c r="D952" s="34"/>
      <c r="E952" s="34"/>
      <c r="F952" s="31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4"/>
      <c r="T952" s="4">
        <f t="shared" si="44"/>
        <v>0</v>
      </c>
      <c r="U952" s="6">
        <f t="shared" si="43"/>
        <v>0</v>
      </c>
      <c r="V952" s="41" t="e">
        <f t="shared" si="45"/>
        <v>#DIV/0!</v>
      </c>
    </row>
    <row r="953" spans="2:22" ht="15.75" thickBot="1" x14ac:dyDescent="0.3">
      <c r="B953" s="34"/>
      <c r="C953" s="34"/>
      <c r="D953" s="34"/>
      <c r="E953" s="34"/>
      <c r="F953" s="30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4"/>
      <c r="T953" s="4">
        <f t="shared" si="44"/>
        <v>0</v>
      </c>
      <c r="U953" s="6">
        <f t="shared" si="43"/>
        <v>0</v>
      </c>
      <c r="V953" s="41" t="e">
        <f t="shared" si="45"/>
        <v>#DIV/0!</v>
      </c>
    </row>
    <row r="954" spans="2:22" ht="15.75" thickBot="1" x14ac:dyDescent="0.3">
      <c r="B954" s="34"/>
      <c r="C954" s="34"/>
      <c r="D954" s="34"/>
      <c r="E954" s="34"/>
      <c r="F954" s="37"/>
      <c r="G954" s="37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46"/>
      <c r="T954" s="4">
        <f t="shared" si="44"/>
        <v>0</v>
      </c>
      <c r="U954" s="6">
        <f t="shared" si="43"/>
        <v>0</v>
      </c>
      <c r="V954" s="41" t="e">
        <f t="shared" si="45"/>
        <v>#DIV/0!</v>
      </c>
    </row>
    <row r="955" spans="2:22" ht="15.75" thickBot="1" x14ac:dyDescent="0.3">
      <c r="B955" s="34"/>
      <c r="C955" s="34"/>
      <c r="D955" s="34"/>
      <c r="E955" s="34"/>
      <c r="F955" s="37"/>
      <c r="G955" s="37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46"/>
      <c r="T955" s="4">
        <f t="shared" si="44"/>
        <v>0</v>
      </c>
      <c r="U955" s="6">
        <f t="shared" si="43"/>
        <v>0</v>
      </c>
      <c r="V955" s="41" t="e">
        <f t="shared" si="45"/>
        <v>#DIV/0!</v>
      </c>
    </row>
    <row r="956" spans="2:22" ht="15.75" thickBot="1" x14ac:dyDescent="0.3">
      <c r="B956" s="34"/>
      <c r="C956" s="34"/>
      <c r="D956" s="34"/>
      <c r="E956" s="34"/>
      <c r="F956" s="31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4"/>
      <c r="T956" s="4">
        <f t="shared" si="44"/>
        <v>0</v>
      </c>
      <c r="U956" s="6">
        <f t="shared" si="43"/>
        <v>0</v>
      </c>
      <c r="V956" s="41" t="e">
        <f t="shared" si="45"/>
        <v>#DIV/0!</v>
      </c>
    </row>
    <row r="957" spans="2:22" ht="15.75" thickBot="1" x14ac:dyDescent="0.3">
      <c r="B957" s="34"/>
      <c r="C957" s="34"/>
      <c r="D957" s="34"/>
      <c r="E957" s="34"/>
      <c r="F957" s="31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4"/>
      <c r="T957" s="4">
        <f t="shared" si="44"/>
        <v>0</v>
      </c>
      <c r="U957" s="6">
        <f t="shared" si="43"/>
        <v>0</v>
      </c>
      <c r="V957" s="41" t="e">
        <f t="shared" si="45"/>
        <v>#DIV/0!</v>
      </c>
    </row>
    <row r="958" spans="2:22" ht="15.75" thickBot="1" x14ac:dyDescent="0.3">
      <c r="B958" s="34"/>
      <c r="C958" s="34"/>
      <c r="D958" s="34"/>
      <c r="E958" s="34"/>
      <c r="F958" s="30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31"/>
      <c r="S958" s="24"/>
      <c r="T958" s="4">
        <f t="shared" si="44"/>
        <v>0</v>
      </c>
      <c r="U958" s="6">
        <f t="shared" si="43"/>
        <v>0</v>
      </c>
      <c r="V958" s="41" t="e">
        <f t="shared" si="45"/>
        <v>#DIV/0!</v>
      </c>
    </row>
    <row r="959" spans="2:22" ht="15.75" thickBot="1" x14ac:dyDescent="0.3">
      <c r="B959" s="34"/>
      <c r="C959" s="34"/>
      <c r="D959" s="34"/>
      <c r="E959" s="34"/>
      <c r="F959" s="28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31"/>
      <c r="S959" s="24"/>
      <c r="T959" s="4">
        <f t="shared" si="44"/>
        <v>0</v>
      </c>
      <c r="U959" s="6">
        <f t="shared" si="43"/>
        <v>0</v>
      </c>
      <c r="V959" s="41" t="e">
        <f t="shared" si="45"/>
        <v>#DIV/0!</v>
      </c>
    </row>
    <row r="960" spans="2:22" ht="15.75" thickBot="1" x14ac:dyDescent="0.3">
      <c r="B960" s="34"/>
      <c r="C960" s="34"/>
      <c r="D960" s="34"/>
      <c r="E960" s="34"/>
      <c r="F960" s="31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4"/>
      <c r="T960" s="4">
        <f t="shared" si="44"/>
        <v>0</v>
      </c>
      <c r="U960" s="6">
        <f t="shared" si="43"/>
        <v>0</v>
      </c>
      <c r="V960" s="41" t="e">
        <f t="shared" si="45"/>
        <v>#DIV/0!</v>
      </c>
    </row>
    <row r="961" spans="2:22" ht="15.75" thickBot="1" x14ac:dyDescent="0.3">
      <c r="B961" s="34"/>
      <c r="C961" s="34"/>
      <c r="D961" s="34"/>
      <c r="E961" s="34"/>
      <c r="F961" s="30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4"/>
      <c r="T961" s="4">
        <f t="shared" si="44"/>
        <v>0</v>
      </c>
      <c r="U961" s="6">
        <f t="shared" si="43"/>
        <v>0</v>
      </c>
      <c r="V961" s="41" t="e">
        <f t="shared" si="45"/>
        <v>#DIV/0!</v>
      </c>
    </row>
    <row r="962" spans="2:22" ht="15.75" thickBot="1" x14ac:dyDescent="0.3">
      <c r="B962" s="34"/>
      <c r="C962" s="34"/>
      <c r="D962" s="34"/>
      <c r="E962" s="34"/>
      <c r="F962" s="37"/>
      <c r="G962" s="37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46"/>
      <c r="T962" s="4">
        <f t="shared" si="44"/>
        <v>0</v>
      </c>
      <c r="U962" s="6">
        <f t="shared" si="43"/>
        <v>0</v>
      </c>
      <c r="V962" s="41" t="e">
        <f t="shared" si="45"/>
        <v>#DIV/0!</v>
      </c>
    </row>
    <row r="963" spans="2:22" ht="15.75" thickBot="1" x14ac:dyDescent="0.3">
      <c r="B963" s="34"/>
      <c r="C963" s="34"/>
      <c r="D963" s="34"/>
      <c r="E963" s="34"/>
      <c r="F963" s="37"/>
      <c r="G963" s="37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46"/>
      <c r="T963" s="4">
        <f t="shared" si="44"/>
        <v>0</v>
      </c>
      <c r="U963" s="6">
        <f t="shared" si="43"/>
        <v>0</v>
      </c>
      <c r="V963" s="41" t="e">
        <f t="shared" si="45"/>
        <v>#DIV/0!</v>
      </c>
    </row>
    <row r="964" spans="2:22" ht="15.75" thickBot="1" x14ac:dyDescent="0.3">
      <c r="B964" s="34"/>
      <c r="C964" s="34"/>
      <c r="D964" s="34"/>
      <c r="E964" s="34"/>
      <c r="F964" s="31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4"/>
      <c r="T964" s="4">
        <f t="shared" si="44"/>
        <v>0</v>
      </c>
      <c r="U964" s="6">
        <f t="shared" ref="U964:U1027" si="46">COUNTA(F964:R964)</f>
        <v>0</v>
      </c>
      <c r="V964" s="41" t="e">
        <f t="shared" si="45"/>
        <v>#DIV/0!</v>
      </c>
    </row>
    <row r="965" spans="2:22" ht="15.75" thickBot="1" x14ac:dyDescent="0.3">
      <c r="B965" s="34"/>
      <c r="C965" s="34"/>
      <c r="D965" s="34"/>
      <c r="E965" s="34"/>
      <c r="F965" s="31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4"/>
      <c r="T965" s="4">
        <f t="shared" ref="T965:T1028" si="47">SUM($F$4*F965,$G$4*G965,$H$4*H965,$I$4*I965,$J$4*J965,$K$4*K965,$L$4*L965,$M$4*M965,$N$4*N965,$O$4*O965,$P$4*P965,$Q$4*Q965,$R$4*R965)</f>
        <v>0</v>
      </c>
      <c r="U965" s="6">
        <f t="shared" si="46"/>
        <v>0</v>
      </c>
      <c r="V965" s="41" t="e">
        <f t="shared" si="45"/>
        <v>#DIV/0!</v>
      </c>
    </row>
    <row r="966" spans="2:22" ht="15.75" thickBot="1" x14ac:dyDescent="0.3">
      <c r="B966" s="34"/>
      <c r="C966" s="34"/>
      <c r="D966" s="34"/>
      <c r="E966" s="34"/>
      <c r="F966" s="30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31"/>
      <c r="S966" s="24"/>
      <c r="T966" s="4">
        <f t="shared" si="47"/>
        <v>0</v>
      </c>
      <c r="U966" s="6">
        <f t="shared" si="46"/>
        <v>0</v>
      </c>
      <c r="V966" s="41" t="e">
        <f t="shared" ref="V966:V1029" si="48">T966*10/(IF(ISBLANK(F966),0,$F$4*3)+IF(ISBLANK(G966),0,$G$4*3)+IF(ISBLANK(H966),0,$H$4*3)+IF(ISBLANK(I966),0,$I$4*3)+IF(ISBLANK(J966),0,$J$4*3)+IF(ISBLANK(K966),0,$K$4*3)+IF(ISBLANK(L966),0,$L$4*3)+IF(ISBLANK(M966),0,$M$4*3)+IF(ISBLANK(N966),0,$N$4*3)+IF(ISBLANK(O966),0,$O$4*3)+IF(ISBLANK(P966),0,$P$4*3)+IF(ISBLANK(Q966),0,$Q$4*3)+IF(ISBLANK(R966),0,$R$4*3))</f>
        <v>#DIV/0!</v>
      </c>
    </row>
    <row r="967" spans="2:22" ht="15.75" thickBot="1" x14ac:dyDescent="0.3">
      <c r="B967" s="34"/>
      <c r="C967" s="34"/>
      <c r="D967" s="34"/>
      <c r="E967" s="34"/>
      <c r="F967" s="28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31"/>
      <c r="S967" s="24"/>
      <c r="T967" s="4">
        <f t="shared" si="47"/>
        <v>0</v>
      </c>
      <c r="U967" s="6">
        <f t="shared" si="46"/>
        <v>0</v>
      </c>
      <c r="V967" s="41" t="e">
        <f t="shared" si="48"/>
        <v>#DIV/0!</v>
      </c>
    </row>
    <row r="968" spans="2:22" ht="15.75" thickBot="1" x14ac:dyDescent="0.3">
      <c r="B968" s="34"/>
      <c r="C968" s="34"/>
      <c r="D968" s="34"/>
      <c r="E968" s="34"/>
      <c r="F968" s="31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4"/>
      <c r="T968" s="4">
        <f t="shared" si="47"/>
        <v>0</v>
      </c>
      <c r="U968" s="6">
        <f t="shared" si="46"/>
        <v>0</v>
      </c>
      <c r="V968" s="41" t="e">
        <f t="shared" si="48"/>
        <v>#DIV/0!</v>
      </c>
    </row>
    <row r="969" spans="2:22" ht="15.75" thickBot="1" x14ac:dyDescent="0.3">
      <c r="B969" s="34"/>
      <c r="C969" s="34"/>
      <c r="D969" s="34"/>
      <c r="E969" s="34"/>
      <c r="F969" s="30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4"/>
      <c r="T969" s="4">
        <f t="shared" si="47"/>
        <v>0</v>
      </c>
      <c r="U969" s="6">
        <f t="shared" si="46"/>
        <v>0</v>
      </c>
      <c r="V969" s="41" t="e">
        <f t="shared" si="48"/>
        <v>#DIV/0!</v>
      </c>
    </row>
    <row r="970" spans="2:22" ht="15.75" thickBot="1" x14ac:dyDescent="0.3">
      <c r="B970" s="34"/>
      <c r="C970" s="34"/>
      <c r="D970" s="34"/>
      <c r="E970" s="34"/>
      <c r="F970" s="37"/>
      <c r="G970" s="37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46"/>
      <c r="T970" s="4">
        <f t="shared" si="47"/>
        <v>0</v>
      </c>
      <c r="U970" s="6">
        <f t="shared" si="46"/>
        <v>0</v>
      </c>
      <c r="V970" s="41" t="e">
        <f t="shared" si="48"/>
        <v>#DIV/0!</v>
      </c>
    </row>
    <row r="971" spans="2:22" ht="15.75" thickBot="1" x14ac:dyDescent="0.3">
      <c r="B971" s="34"/>
      <c r="C971" s="34"/>
      <c r="D971" s="34"/>
      <c r="E971" s="34"/>
      <c r="F971" s="37"/>
      <c r="G971" s="37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46"/>
      <c r="T971" s="4">
        <f t="shared" si="47"/>
        <v>0</v>
      </c>
      <c r="U971" s="6">
        <f t="shared" si="46"/>
        <v>0</v>
      </c>
      <c r="V971" s="41" t="e">
        <f t="shared" si="48"/>
        <v>#DIV/0!</v>
      </c>
    </row>
    <row r="972" spans="2:22" ht="15.75" thickBot="1" x14ac:dyDescent="0.3">
      <c r="B972" s="34"/>
      <c r="C972" s="34"/>
      <c r="D972" s="34"/>
      <c r="E972" s="34"/>
      <c r="F972" s="31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4"/>
      <c r="T972" s="4">
        <f t="shared" si="47"/>
        <v>0</v>
      </c>
      <c r="U972" s="6">
        <f t="shared" si="46"/>
        <v>0</v>
      </c>
      <c r="V972" s="41" t="e">
        <f t="shared" si="48"/>
        <v>#DIV/0!</v>
      </c>
    </row>
    <row r="973" spans="2:22" ht="15.75" thickBot="1" x14ac:dyDescent="0.3">
      <c r="B973" s="34"/>
      <c r="C973" s="34"/>
      <c r="D973" s="34"/>
      <c r="E973" s="34"/>
      <c r="F973" s="31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4"/>
      <c r="T973" s="4">
        <f t="shared" si="47"/>
        <v>0</v>
      </c>
      <c r="U973" s="6">
        <f t="shared" si="46"/>
        <v>0</v>
      </c>
      <c r="V973" s="41" t="e">
        <f t="shared" si="48"/>
        <v>#DIV/0!</v>
      </c>
    </row>
    <row r="974" spans="2:22" ht="15.75" thickBot="1" x14ac:dyDescent="0.3">
      <c r="B974" s="34"/>
      <c r="C974" s="34"/>
      <c r="D974" s="34"/>
      <c r="E974" s="34"/>
      <c r="F974" s="30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31"/>
      <c r="S974" s="24"/>
      <c r="T974" s="4">
        <f t="shared" si="47"/>
        <v>0</v>
      </c>
      <c r="U974" s="6">
        <f t="shared" si="46"/>
        <v>0</v>
      </c>
      <c r="V974" s="41" t="e">
        <f t="shared" si="48"/>
        <v>#DIV/0!</v>
      </c>
    </row>
    <row r="975" spans="2:22" ht="15.75" thickBot="1" x14ac:dyDescent="0.3">
      <c r="B975" s="34"/>
      <c r="C975" s="34"/>
      <c r="D975" s="34"/>
      <c r="E975" s="34"/>
      <c r="F975" s="28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31"/>
      <c r="S975" s="24"/>
      <c r="T975" s="4">
        <f t="shared" si="47"/>
        <v>0</v>
      </c>
      <c r="U975" s="6">
        <f t="shared" si="46"/>
        <v>0</v>
      </c>
      <c r="V975" s="41" t="e">
        <f t="shared" si="48"/>
        <v>#DIV/0!</v>
      </c>
    </row>
    <row r="976" spans="2:22" ht="15.75" thickBot="1" x14ac:dyDescent="0.3">
      <c r="B976" s="34"/>
      <c r="C976" s="34"/>
      <c r="D976" s="34"/>
      <c r="E976" s="34"/>
      <c r="F976" s="31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4"/>
      <c r="T976" s="4">
        <f t="shared" si="47"/>
        <v>0</v>
      </c>
      <c r="U976" s="6">
        <f t="shared" si="46"/>
        <v>0</v>
      </c>
      <c r="V976" s="41" t="e">
        <f t="shared" si="48"/>
        <v>#DIV/0!</v>
      </c>
    </row>
    <row r="977" spans="2:22" ht="15.75" thickBot="1" x14ac:dyDescent="0.3">
      <c r="B977" s="34"/>
      <c r="C977" s="34"/>
      <c r="D977" s="34"/>
      <c r="E977" s="34"/>
      <c r="F977" s="30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4"/>
      <c r="T977" s="4">
        <f t="shared" si="47"/>
        <v>0</v>
      </c>
      <c r="U977" s="6">
        <f t="shared" si="46"/>
        <v>0</v>
      </c>
      <c r="V977" s="41" t="e">
        <f t="shared" si="48"/>
        <v>#DIV/0!</v>
      </c>
    </row>
    <row r="978" spans="2:22" ht="15.75" thickBot="1" x14ac:dyDescent="0.3">
      <c r="B978" s="34"/>
      <c r="C978" s="34"/>
      <c r="D978" s="34"/>
      <c r="E978" s="34"/>
      <c r="F978" s="37"/>
      <c r="G978" s="37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46"/>
      <c r="T978" s="4">
        <f t="shared" si="47"/>
        <v>0</v>
      </c>
      <c r="U978" s="6">
        <f t="shared" si="46"/>
        <v>0</v>
      </c>
      <c r="V978" s="41" t="e">
        <f t="shared" si="48"/>
        <v>#DIV/0!</v>
      </c>
    </row>
    <row r="979" spans="2:22" ht="15.75" thickBot="1" x14ac:dyDescent="0.3">
      <c r="B979" s="34"/>
      <c r="C979" s="34"/>
      <c r="D979" s="34"/>
      <c r="E979" s="34"/>
      <c r="F979" s="37"/>
      <c r="G979" s="37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46"/>
      <c r="T979" s="4">
        <f t="shared" si="47"/>
        <v>0</v>
      </c>
      <c r="U979" s="6">
        <f t="shared" si="46"/>
        <v>0</v>
      </c>
      <c r="V979" s="41" t="e">
        <f t="shared" si="48"/>
        <v>#DIV/0!</v>
      </c>
    </row>
    <row r="980" spans="2:22" ht="15.75" thickBot="1" x14ac:dyDescent="0.3">
      <c r="B980" s="34"/>
      <c r="C980" s="34"/>
      <c r="D980" s="34"/>
      <c r="E980" s="34"/>
      <c r="F980" s="31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4"/>
      <c r="T980" s="4">
        <f t="shared" si="47"/>
        <v>0</v>
      </c>
      <c r="U980" s="6">
        <f t="shared" si="46"/>
        <v>0</v>
      </c>
      <c r="V980" s="41" t="e">
        <f t="shared" si="48"/>
        <v>#DIV/0!</v>
      </c>
    </row>
    <row r="981" spans="2:22" ht="15.75" thickBot="1" x14ac:dyDescent="0.3">
      <c r="B981" s="34"/>
      <c r="C981" s="34"/>
      <c r="D981" s="34"/>
      <c r="E981" s="34"/>
      <c r="F981" s="31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4"/>
      <c r="T981" s="4">
        <f t="shared" si="47"/>
        <v>0</v>
      </c>
      <c r="U981" s="6">
        <f t="shared" si="46"/>
        <v>0</v>
      </c>
      <c r="V981" s="41" t="e">
        <f t="shared" si="48"/>
        <v>#DIV/0!</v>
      </c>
    </row>
    <row r="982" spans="2:22" ht="15.75" thickBot="1" x14ac:dyDescent="0.3">
      <c r="B982" s="34"/>
      <c r="C982" s="34"/>
      <c r="D982" s="34"/>
      <c r="E982" s="34"/>
      <c r="F982" s="30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31"/>
      <c r="S982" s="24"/>
      <c r="T982" s="4">
        <f t="shared" si="47"/>
        <v>0</v>
      </c>
      <c r="U982" s="6">
        <f t="shared" si="46"/>
        <v>0</v>
      </c>
      <c r="V982" s="41" t="e">
        <f t="shared" si="48"/>
        <v>#DIV/0!</v>
      </c>
    </row>
    <row r="983" spans="2:22" ht="15.75" thickBot="1" x14ac:dyDescent="0.3">
      <c r="B983" s="34"/>
      <c r="C983" s="34"/>
      <c r="D983" s="34"/>
      <c r="E983" s="34"/>
      <c r="F983" s="28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31"/>
      <c r="S983" s="24"/>
      <c r="T983" s="4">
        <f t="shared" si="47"/>
        <v>0</v>
      </c>
      <c r="U983" s="6">
        <f t="shared" si="46"/>
        <v>0</v>
      </c>
      <c r="V983" s="41" t="e">
        <f t="shared" si="48"/>
        <v>#DIV/0!</v>
      </c>
    </row>
    <row r="984" spans="2:22" ht="15.75" thickBot="1" x14ac:dyDescent="0.3">
      <c r="B984" s="34"/>
      <c r="C984" s="34"/>
      <c r="D984" s="34"/>
      <c r="E984" s="34"/>
      <c r="F984" s="31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4"/>
      <c r="T984" s="4">
        <f t="shared" si="47"/>
        <v>0</v>
      </c>
      <c r="U984" s="6">
        <f t="shared" si="46"/>
        <v>0</v>
      </c>
      <c r="V984" s="41" t="e">
        <f t="shared" si="48"/>
        <v>#DIV/0!</v>
      </c>
    </row>
    <row r="985" spans="2:22" ht="15.75" thickBot="1" x14ac:dyDescent="0.3">
      <c r="B985" s="34"/>
      <c r="C985" s="34"/>
      <c r="D985" s="34"/>
      <c r="E985" s="34"/>
      <c r="F985" s="30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4"/>
      <c r="T985" s="4">
        <f t="shared" si="47"/>
        <v>0</v>
      </c>
      <c r="U985" s="6">
        <f t="shared" si="46"/>
        <v>0</v>
      </c>
      <c r="V985" s="41" t="e">
        <f t="shared" si="48"/>
        <v>#DIV/0!</v>
      </c>
    </row>
    <row r="986" spans="2:22" ht="15.75" thickBot="1" x14ac:dyDescent="0.3">
      <c r="B986" s="34"/>
      <c r="C986" s="34"/>
      <c r="D986" s="34"/>
      <c r="E986" s="34"/>
      <c r="F986" s="37"/>
      <c r="G986" s="37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46"/>
      <c r="T986" s="4">
        <f t="shared" si="47"/>
        <v>0</v>
      </c>
      <c r="U986" s="6">
        <f t="shared" si="46"/>
        <v>0</v>
      </c>
      <c r="V986" s="41" t="e">
        <f t="shared" si="48"/>
        <v>#DIV/0!</v>
      </c>
    </row>
    <row r="987" spans="2:22" ht="15.75" thickBot="1" x14ac:dyDescent="0.3">
      <c r="B987" s="34"/>
      <c r="C987" s="34"/>
      <c r="D987" s="34"/>
      <c r="E987" s="34"/>
      <c r="F987" s="37"/>
      <c r="G987" s="37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46"/>
      <c r="T987" s="4">
        <f t="shared" si="47"/>
        <v>0</v>
      </c>
      <c r="U987" s="6">
        <f t="shared" si="46"/>
        <v>0</v>
      </c>
      <c r="V987" s="41" t="e">
        <f t="shared" si="48"/>
        <v>#DIV/0!</v>
      </c>
    </row>
    <row r="988" spans="2:22" ht="15.75" thickBot="1" x14ac:dyDescent="0.3">
      <c r="B988" s="34"/>
      <c r="C988" s="34"/>
      <c r="D988" s="34"/>
      <c r="E988" s="34"/>
      <c r="F988" s="31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4"/>
      <c r="T988" s="4">
        <f t="shared" si="47"/>
        <v>0</v>
      </c>
      <c r="U988" s="6">
        <f t="shared" si="46"/>
        <v>0</v>
      </c>
      <c r="V988" s="41" t="e">
        <f t="shared" si="48"/>
        <v>#DIV/0!</v>
      </c>
    </row>
    <row r="989" spans="2:22" ht="15.75" thickBot="1" x14ac:dyDescent="0.3">
      <c r="B989" s="34"/>
      <c r="C989" s="34"/>
      <c r="D989" s="34"/>
      <c r="E989" s="34"/>
      <c r="F989" s="31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4"/>
      <c r="T989" s="4">
        <f t="shared" si="47"/>
        <v>0</v>
      </c>
      <c r="U989" s="6">
        <f t="shared" si="46"/>
        <v>0</v>
      </c>
      <c r="V989" s="41" t="e">
        <f t="shared" si="48"/>
        <v>#DIV/0!</v>
      </c>
    </row>
    <row r="990" spans="2:22" ht="15.75" thickBot="1" x14ac:dyDescent="0.3">
      <c r="B990" s="34"/>
      <c r="C990" s="34"/>
      <c r="D990" s="34"/>
      <c r="E990" s="34"/>
      <c r="F990" s="30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31"/>
      <c r="S990" s="24"/>
      <c r="T990" s="4">
        <f t="shared" si="47"/>
        <v>0</v>
      </c>
      <c r="U990" s="6">
        <f t="shared" si="46"/>
        <v>0</v>
      </c>
      <c r="V990" s="41" t="e">
        <f t="shared" si="48"/>
        <v>#DIV/0!</v>
      </c>
    </row>
    <row r="991" spans="2:22" ht="15.75" thickBot="1" x14ac:dyDescent="0.3">
      <c r="B991" s="34"/>
      <c r="C991" s="34"/>
      <c r="D991" s="34"/>
      <c r="E991" s="34"/>
      <c r="F991" s="28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31"/>
      <c r="S991" s="24"/>
      <c r="T991" s="4">
        <f t="shared" si="47"/>
        <v>0</v>
      </c>
      <c r="U991" s="6">
        <f t="shared" si="46"/>
        <v>0</v>
      </c>
      <c r="V991" s="41" t="e">
        <f t="shared" si="48"/>
        <v>#DIV/0!</v>
      </c>
    </row>
    <row r="992" spans="2:22" ht="15.75" thickBot="1" x14ac:dyDescent="0.3">
      <c r="B992" s="34"/>
      <c r="C992" s="34"/>
      <c r="D992" s="34"/>
      <c r="E992" s="34"/>
      <c r="F992" s="31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4"/>
      <c r="T992" s="4">
        <f t="shared" si="47"/>
        <v>0</v>
      </c>
      <c r="U992" s="6">
        <f t="shared" si="46"/>
        <v>0</v>
      </c>
      <c r="V992" s="41" t="e">
        <f t="shared" si="48"/>
        <v>#DIV/0!</v>
      </c>
    </row>
    <row r="993" spans="2:22" ht="15.75" thickBot="1" x14ac:dyDescent="0.3">
      <c r="B993" s="34"/>
      <c r="C993" s="34"/>
      <c r="D993" s="34"/>
      <c r="E993" s="34"/>
      <c r="F993" s="30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4"/>
      <c r="T993" s="4">
        <f t="shared" si="47"/>
        <v>0</v>
      </c>
      <c r="U993" s="6">
        <f t="shared" si="46"/>
        <v>0</v>
      </c>
      <c r="V993" s="41" t="e">
        <f t="shared" si="48"/>
        <v>#DIV/0!</v>
      </c>
    </row>
    <row r="994" spans="2:22" ht="15.75" thickBot="1" x14ac:dyDescent="0.3">
      <c r="B994" s="34"/>
      <c r="C994" s="34"/>
      <c r="D994" s="34"/>
      <c r="E994" s="34"/>
      <c r="F994" s="37"/>
      <c r="G994" s="37"/>
      <c r="H994" s="36"/>
      <c r="I994" s="36"/>
      <c r="J994" s="36"/>
      <c r="K994" s="36"/>
      <c r="L994" s="36"/>
      <c r="M994" s="36"/>
      <c r="N994" s="36"/>
      <c r="O994" s="36"/>
      <c r="P994" s="36"/>
      <c r="Q994" s="36"/>
      <c r="R994" s="36"/>
      <c r="S994" s="46"/>
      <c r="T994" s="4">
        <f t="shared" si="47"/>
        <v>0</v>
      </c>
      <c r="U994" s="6">
        <f t="shared" si="46"/>
        <v>0</v>
      </c>
      <c r="V994" s="41" t="e">
        <f t="shared" si="48"/>
        <v>#DIV/0!</v>
      </c>
    </row>
    <row r="995" spans="2:22" ht="15.75" thickBot="1" x14ac:dyDescent="0.3">
      <c r="B995" s="34"/>
      <c r="C995" s="34"/>
      <c r="D995" s="34"/>
      <c r="E995" s="34"/>
      <c r="F995" s="37"/>
      <c r="G995" s="37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  <c r="S995" s="46"/>
      <c r="T995" s="4">
        <f t="shared" si="47"/>
        <v>0</v>
      </c>
      <c r="U995" s="6">
        <f t="shared" si="46"/>
        <v>0</v>
      </c>
      <c r="V995" s="41" t="e">
        <f t="shared" si="48"/>
        <v>#DIV/0!</v>
      </c>
    </row>
    <row r="996" spans="2:22" ht="15.75" thickBot="1" x14ac:dyDescent="0.3">
      <c r="B996" s="34"/>
      <c r="C996" s="34"/>
      <c r="D996" s="34"/>
      <c r="E996" s="34"/>
      <c r="F996" s="31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4"/>
      <c r="T996" s="4">
        <f t="shared" si="47"/>
        <v>0</v>
      </c>
      <c r="U996" s="6">
        <f t="shared" si="46"/>
        <v>0</v>
      </c>
      <c r="V996" s="41" t="e">
        <f t="shared" si="48"/>
        <v>#DIV/0!</v>
      </c>
    </row>
    <row r="997" spans="2:22" ht="15.75" thickBot="1" x14ac:dyDescent="0.3">
      <c r="B997" s="34"/>
      <c r="C997" s="34"/>
      <c r="D997" s="34"/>
      <c r="E997" s="34"/>
      <c r="F997" s="31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4"/>
      <c r="T997" s="4">
        <f t="shared" si="47"/>
        <v>0</v>
      </c>
      <c r="U997" s="6">
        <f t="shared" si="46"/>
        <v>0</v>
      </c>
      <c r="V997" s="41" t="e">
        <f t="shared" si="48"/>
        <v>#DIV/0!</v>
      </c>
    </row>
    <row r="998" spans="2:22" ht="15.75" thickBot="1" x14ac:dyDescent="0.3">
      <c r="B998" s="34"/>
      <c r="C998" s="34"/>
      <c r="D998" s="34"/>
      <c r="E998" s="34"/>
      <c r="F998" s="30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31"/>
      <c r="S998" s="24"/>
      <c r="T998" s="4">
        <f t="shared" si="47"/>
        <v>0</v>
      </c>
      <c r="U998" s="6">
        <f t="shared" si="46"/>
        <v>0</v>
      </c>
      <c r="V998" s="41" t="e">
        <f t="shared" si="48"/>
        <v>#DIV/0!</v>
      </c>
    </row>
    <row r="999" spans="2:22" ht="15.75" thickBot="1" x14ac:dyDescent="0.3">
      <c r="B999" s="34"/>
      <c r="C999" s="34"/>
      <c r="D999" s="34"/>
      <c r="E999" s="34"/>
      <c r="F999" s="28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31"/>
      <c r="S999" s="24"/>
      <c r="T999" s="4">
        <f t="shared" si="47"/>
        <v>0</v>
      </c>
      <c r="U999" s="6">
        <f t="shared" si="46"/>
        <v>0</v>
      </c>
      <c r="V999" s="41" t="e">
        <f t="shared" si="48"/>
        <v>#DIV/0!</v>
      </c>
    </row>
    <row r="1000" spans="2:22" ht="15.75" thickBot="1" x14ac:dyDescent="0.3">
      <c r="B1000" s="34"/>
      <c r="C1000" s="34"/>
      <c r="D1000" s="34"/>
      <c r="E1000" s="34"/>
      <c r="F1000" s="31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4"/>
      <c r="T1000" s="4">
        <f t="shared" si="47"/>
        <v>0</v>
      </c>
      <c r="U1000" s="6">
        <f t="shared" si="46"/>
        <v>0</v>
      </c>
      <c r="V1000" s="41" t="e">
        <f t="shared" si="48"/>
        <v>#DIV/0!</v>
      </c>
    </row>
    <row r="1001" spans="2:22" ht="15.75" thickBot="1" x14ac:dyDescent="0.3">
      <c r="B1001" s="34"/>
      <c r="C1001" s="34"/>
      <c r="D1001" s="34"/>
      <c r="E1001" s="34"/>
      <c r="F1001" s="30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4"/>
      <c r="T1001" s="4">
        <f t="shared" si="47"/>
        <v>0</v>
      </c>
      <c r="U1001" s="6">
        <f t="shared" si="46"/>
        <v>0</v>
      </c>
      <c r="V1001" s="41" t="e">
        <f t="shared" si="48"/>
        <v>#DIV/0!</v>
      </c>
    </row>
    <row r="1002" spans="2:22" ht="15.75" thickBot="1" x14ac:dyDescent="0.3">
      <c r="B1002" s="34"/>
      <c r="C1002" s="34"/>
      <c r="D1002" s="34"/>
      <c r="E1002" s="34"/>
      <c r="F1002" s="37"/>
      <c r="G1002" s="37"/>
      <c r="H1002" s="36"/>
      <c r="I1002" s="36"/>
      <c r="J1002" s="36"/>
      <c r="K1002" s="36"/>
      <c r="L1002" s="36"/>
      <c r="M1002" s="36"/>
      <c r="N1002" s="36"/>
      <c r="O1002" s="36"/>
      <c r="P1002" s="36"/>
      <c r="Q1002" s="36"/>
      <c r="R1002" s="36"/>
      <c r="S1002" s="46"/>
      <c r="T1002" s="4">
        <f t="shared" si="47"/>
        <v>0</v>
      </c>
      <c r="U1002" s="6">
        <f t="shared" si="46"/>
        <v>0</v>
      </c>
      <c r="V1002" s="41" t="e">
        <f t="shared" si="48"/>
        <v>#DIV/0!</v>
      </c>
    </row>
    <row r="1003" spans="2:22" ht="15.75" thickBot="1" x14ac:dyDescent="0.3">
      <c r="B1003" s="34"/>
      <c r="C1003" s="34"/>
      <c r="D1003" s="34"/>
      <c r="E1003" s="34"/>
      <c r="F1003" s="37"/>
      <c r="G1003" s="37"/>
      <c r="H1003" s="36"/>
      <c r="I1003" s="36"/>
      <c r="J1003" s="36"/>
      <c r="K1003" s="36"/>
      <c r="L1003" s="36"/>
      <c r="M1003" s="36"/>
      <c r="N1003" s="36"/>
      <c r="O1003" s="36"/>
      <c r="P1003" s="36"/>
      <c r="Q1003" s="36"/>
      <c r="R1003" s="36"/>
      <c r="S1003" s="46"/>
      <c r="T1003" s="4">
        <f t="shared" si="47"/>
        <v>0</v>
      </c>
      <c r="U1003" s="6">
        <f t="shared" si="46"/>
        <v>0</v>
      </c>
      <c r="V1003" s="41" t="e">
        <f t="shared" si="48"/>
        <v>#DIV/0!</v>
      </c>
    </row>
    <row r="1004" spans="2:22" ht="15.75" thickBot="1" x14ac:dyDescent="0.3">
      <c r="B1004" s="34"/>
      <c r="C1004" s="34"/>
      <c r="D1004" s="34"/>
      <c r="E1004" s="34"/>
      <c r="F1004" s="31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4"/>
      <c r="T1004" s="4">
        <f t="shared" si="47"/>
        <v>0</v>
      </c>
      <c r="U1004" s="6">
        <f t="shared" si="46"/>
        <v>0</v>
      </c>
      <c r="V1004" s="41" t="e">
        <f t="shared" si="48"/>
        <v>#DIV/0!</v>
      </c>
    </row>
    <row r="1005" spans="2:22" ht="15.75" thickBot="1" x14ac:dyDescent="0.3">
      <c r="B1005" s="34"/>
      <c r="C1005" s="34"/>
      <c r="D1005" s="34"/>
      <c r="E1005" s="34"/>
      <c r="F1005" s="31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4"/>
      <c r="T1005" s="4">
        <f t="shared" si="47"/>
        <v>0</v>
      </c>
      <c r="U1005" s="6">
        <f t="shared" si="46"/>
        <v>0</v>
      </c>
      <c r="V1005" s="41" t="e">
        <f t="shared" si="48"/>
        <v>#DIV/0!</v>
      </c>
    </row>
    <row r="1006" spans="2:22" ht="15.75" thickBot="1" x14ac:dyDescent="0.3">
      <c r="B1006" s="34"/>
      <c r="C1006" s="34"/>
      <c r="D1006" s="34"/>
      <c r="E1006" s="34"/>
      <c r="F1006" s="30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31"/>
      <c r="S1006" s="24"/>
      <c r="T1006" s="4">
        <f t="shared" si="47"/>
        <v>0</v>
      </c>
      <c r="U1006" s="6">
        <f t="shared" si="46"/>
        <v>0</v>
      </c>
      <c r="V1006" s="41" t="e">
        <f t="shared" si="48"/>
        <v>#DIV/0!</v>
      </c>
    </row>
    <row r="1007" spans="2:22" ht="15.75" thickBot="1" x14ac:dyDescent="0.3">
      <c r="B1007" s="34"/>
      <c r="C1007" s="34"/>
      <c r="D1007" s="34"/>
      <c r="E1007" s="34"/>
      <c r="F1007" s="28"/>
      <c r="G1007" s="29"/>
      <c r="H1007" s="29"/>
      <c r="I1007" s="29"/>
      <c r="J1007" s="29"/>
      <c r="K1007" s="29"/>
      <c r="L1007" s="29"/>
      <c r="M1007" s="29"/>
      <c r="N1007" s="29"/>
      <c r="O1007" s="29"/>
      <c r="P1007" s="29"/>
      <c r="Q1007" s="29"/>
      <c r="R1007" s="31"/>
      <c r="S1007" s="24"/>
      <c r="T1007" s="4">
        <f t="shared" si="47"/>
        <v>0</v>
      </c>
      <c r="U1007" s="6">
        <f t="shared" si="46"/>
        <v>0</v>
      </c>
      <c r="V1007" s="41" t="e">
        <f t="shared" si="48"/>
        <v>#DIV/0!</v>
      </c>
    </row>
    <row r="1008" spans="2:22" ht="15.75" thickBot="1" x14ac:dyDescent="0.3">
      <c r="B1008" s="34"/>
      <c r="C1008" s="34"/>
      <c r="D1008" s="34"/>
      <c r="E1008" s="34"/>
      <c r="F1008" s="31"/>
      <c r="G1008" s="26"/>
      <c r="H1008" s="26"/>
      <c r="I1008" s="26"/>
      <c r="J1008" s="26"/>
      <c r="K1008" s="26"/>
      <c r="L1008" s="26"/>
      <c r="M1008" s="26"/>
      <c r="N1008" s="26"/>
      <c r="O1008" s="26"/>
      <c r="P1008" s="26"/>
      <c r="Q1008" s="26"/>
      <c r="R1008" s="26"/>
      <c r="S1008" s="24"/>
      <c r="T1008" s="4">
        <f t="shared" si="47"/>
        <v>0</v>
      </c>
      <c r="U1008" s="6">
        <f t="shared" si="46"/>
        <v>0</v>
      </c>
      <c r="V1008" s="41" t="e">
        <f t="shared" si="48"/>
        <v>#DIV/0!</v>
      </c>
    </row>
    <row r="1009" spans="2:22" ht="15.75" thickBot="1" x14ac:dyDescent="0.3">
      <c r="B1009" s="34"/>
      <c r="C1009" s="34"/>
      <c r="D1009" s="34"/>
      <c r="E1009" s="34"/>
      <c r="F1009" s="30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4"/>
      <c r="T1009" s="4">
        <f t="shared" si="47"/>
        <v>0</v>
      </c>
      <c r="U1009" s="6">
        <f t="shared" si="46"/>
        <v>0</v>
      </c>
      <c r="V1009" s="41" t="e">
        <f t="shared" si="48"/>
        <v>#DIV/0!</v>
      </c>
    </row>
    <row r="1010" spans="2:22" ht="15.75" thickBot="1" x14ac:dyDescent="0.3">
      <c r="B1010" s="34"/>
      <c r="C1010" s="34"/>
      <c r="D1010" s="34"/>
      <c r="E1010" s="34"/>
      <c r="F1010" s="37"/>
      <c r="G1010" s="37"/>
      <c r="H1010" s="36"/>
      <c r="I1010" s="36"/>
      <c r="J1010" s="36"/>
      <c r="K1010" s="36"/>
      <c r="L1010" s="36"/>
      <c r="M1010" s="36"/>
      <c r="N1010" s="36"/>
      <c r="O1010" s="36"/>
      <c r="P1010" s="36"/>
      <c r="Q1010" s="36"/>
      <c r="R1010" s="36"/>
      <c r="S1010" s="46"/>
      <c r="T1010" s="4">
        <f t="shared" si="47"/>
        <v>0</v>
      </c>
      <c r="U1010" s="6">
        <f t="shared" si="46"/>
        <v>0</v>
      </c>
      <c r="V1010" s="41" t="e">
        <f t="shared" si="48"/>
        <v>#DIV/0!</v>
      </c>
    </row>
    <row r="1011" spans="2:22" ht="15.75" thickBot="1" x14ac:dyDescent="0.3">
      <c r="B1011" s="34"/>
      <c r="C1011" s="34"/>
      <c r="D1011" s="34"/>
      <c r="E1011" s="34"/>
      <c r="F1011" s="37"/>
      <c r="G1011" s="37"/>
      <c r="H1011" s="36"/>
      <c r="I1011" s="36"/>
      <c r="J1011" s="36"/>
      <c r="K1011" s="36"/>
      <c r="L1011" s="36"/>
      <c r="M1011" s="36"/>
      <c r="N1011" s="36"/>
      <c r="O1011" s="36"/>
      <c r="P1011" s="36"/>
      <c r="Q1011" s="36"/>
      <c r="R1011" s="36"/>
      <c r="S1011" s="46"/>
      <c r="T1011" s="4">
        <f t="shared" si="47"/>
        <v>0</v>
      </c>
      <c r="U1011" s="6">
        <f t="shared" si="46"/>
        <v>0</v>
      </c>
      <c r="V1011" s="41" t="e">
        <f t="shared" si="48"/>
        <v>#DIV/0!</v>
      </c>
    </row>
    <row r="1012" spans="2:22" ht="15.75" thickBot="1" x14ac:dyDescent="0.3">
      <c r="B1012" s="34"/>
      <c r="C1012" s="34"/>
      <c r="D1012" s="34"/>
      <c r="E1012" s="34"/>
      <c r="F1012" s="31"/>
      <c r="G1012" s="26"/>
      <c r="H1012" s="26"/>
      <c r="I1012" s="26"/>
      <c r="J1012" s="26"/>
      <c r="K1012" s="26"/>
      <c r="L1012" s="26"/>
      <c r="M1012" s="26"/>
      <c r="N1012" s="26"/>
      <c r="O1012" s="26"/>
      <c r="P1012" s="26"/>
      <c r="Q1012" s="26"/>
      <c r="R1012" s="26"/>
      <c r="S1012" s="24"/>
      <c r="T1012" s="4">
        <f t="shared" si="47"/>
        <v>0</v>
      </c>
      <c r="U1012" s="6">
        <f t="shared" si="46"/>
        <v>0</v>
      </c>
      <c r="V1012" s="41" t="e">
        <f t="shared" si="48"/>
        <v>#DIV/0!</v>
      </c>
    </row>
    <row r="1013" spans="2:22" ht="15.75" thickBot="1" x14ac:dyDescent="0.3">
      <c r="B1013" s="34"/>
      <c r="C1013" s="34"/>
      <c r="D1013" s="34"/>
      <c r="E1013" s="34"/>
      <c r="F1013" s="31"/>
      <c r="G1013" s="26"/>
      <c r="H1013" s="26"/>
      <c r="I1013" s="26"/>
      <c r="J1013" s="26"/>
      <c r="K1013" s="26"/>
      <c r="L1013" s="26"/>
      <c r="M1013" s="26"/>
      <c r="N1013" s="26"/>
      <c r="O1013" s="26"/>
      <c r="P1013" s="26"/>
      <c r="Q1013" s="26"/>
      <c r="R1013" s="26"/>
      <c r="S1013" s="24"/>
      <c r="T1013" s="4">
        <f t="shared" si="47"/>
        <v>0</v>
      </c>
      <c r="U1013" s="6">
        <f t="shared" si="46"/>
        <v>0</v>
      </c>
      <c r="V1013" s="41" t="e">
        <f t="shared" si="48"/>
        <v>#DIV/0!</v>
      </c>
    </row>
    <row r="1014" spans="2:22" ht="15.75" thickBot="1" x14ac:dyDescent="0.3">
      <c r="B1014" s="34"/>
      <c r="C1014" s="34"/>
      <c r="D1014" s="34"/>
      <c r="E1014" s="34"/>
      <c r="F1014" s="30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31"/>
      <c r="S1014" s="24"/>
      <c r="T1014" s="4">
        <f t="shared" si="47"/>
        <v>0</v>
      </c>
      <c r="U1014" s="6">
        <f t="shared" si="46"/>
        <v>0</v>
      </c>
      <c r="V1014" s="41" t="e">
        <f t="shared" si="48"/>
        <v>#DIV/0!</v>
      </c>
    </row>
    <row r="1015" spans="2:22" ht="15.75" thickBot="1" x14ac:dyDescent="0.3">
      <c r="B1015" s="34"/>
      <c r="C1015" s="34"/>
      <c r="D1015" s="34"/>
      <c r="E1015" s="34"/>
      <c r="F1015" s="28"/>
      <c r="G1015" s="29"/>
      <c r="H1015" s="29"/>
      <c r="I1015" s="29"/>
      <c r="J1015" s="29"/>
      <c r="K1015" s="29"/>
      <c r="L1015" s="29"/>
      <c r="M1015" s="29"/>
      <c r="N1015" s="29"/>
      <c r="O1015" s="29"/>
      <c r="P1015" s="29"/>
      <c r="Q1015" s="29"/>
      <c r="R1015" s="31"/>
      <c r="S1015" s="24"/>
      <c r="T1015" s="4">
        <f t="shared" si="47"/>
        <v>0</v>
      </c>
      <c r="U1015" s="6">
        <f t="shared" si="46"/>
        <v>0</v>
      </c>
      <c r="V1015" s="41" t="e">
        <f t="shared" si="48"/>
        <v>#DIV/0!</v>
      </c>
    </row>
    <row r="1016" spans="2:22" ht="15.75" thickBot="1" x14ac:dyDescent="0.3">
      <c r="B1016" s="34"/>
      <c r="C1016" s="34"/>
      <c r="D1016" s="34"/>
      <c r="E1016" s="34"/>
      <c r="F1016" s="31"/>
      <c r="G1016" s="26"/>
      <c r="H1016" s="26"/>
      <c r="I1016" s="26"/>
      <c r="J1016" s="26"/>
      <c r="K1016" s="26"/>
      <c r="L1016" s="26"/>
      <c r="M1016" s="26"/>
      <c r="N1016" s="26"/>
      <c r="O1016" s="26"/>
      <c r="P1016" s="26"/>
      <c r="Q1016" s="26"/>
      <c r="R1016" s="26"/>
      <c r="S1016" s="24"/>
      <c r="T1016" s="4">
        <f t="shared" si="47"/>
        <v>0</v>
      </c>
      <c r="U1016" s="6">
        <f t="shared" si="46"/>
        <v>0</v>
      </c>
      <c r="V1016" s="41" t="e">
        <f t="shared" si="48"/>
        <v>#DIV/0!</v>
      </c>
    </row>
    <row r="1017" spans="2:22" ht="15.75" thickBot="1" x14ac:dyDescent="0.3">
      <c r="B1017" s="34"/>
      <c r="C1017" s="34"/>
      <c r="D1017" s="34"/>
      <c r="E1017" s="34"/>
      <c r="F1017" s="30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4"/>
      <c r="T1017" s="4">
        <f t="shared" si="47"/>
        <v>0</v>
      </c>
      <c r="U1017" s="6">
        <f t="shared" si="46"/>
        <v>0</v>
      </c>
      <c r="V1017" s="41" t="e">
        <f t="shared" si="48"/>
        <v>#DIV/0!</v>
      </c>
    </row>
    <row r="1018" spans="2:22" ht="15.75" thickBot="1" x14ac:dyDescent="0.3">
      <c r="B1018" s="34"/>
      <c r="C1018" s="34"/>
      <c r="D1018" s="34"/>
      <c r="E1018" s="34"/>
      <c r="F1018" s="37"/>
      <c r="G1018" s="37"/>
      <c r="H1018" s="36"/>
      <c r="I1018" s="36"/>
      <c r="J1018" s="36"/>
      <c r="K1018" s="36"/>
      <c r="L1018" s="36"/>
      <c r="M1018" s="36"/>
      <c r="N1018" s="36"/>
      <c r="O1018" s="36"/>
      <c r="P1018" s="36"/>
      <c r="Q1018" s="36"/>
      <c r="R1018" s="36"/>
      <c r="S1018" s="46"/>
      <c r="T1018" s="4">
        <f t="shared" si="47"/>
        <v>0</v>
      </c>
      <c r="U1018" s="6">
        <f t="shared" si="46"/>
        <v>0</v>
      </c>
      <c r="V1018" s="41" t="e">
        <f t="shared" si="48"/>
        <v>#DIV/0!</v>
      </c>
    </row>
    <row r="1019" spans="2:22" ht="15.75" thickBot="1" x14ac:dyDescent="0.3">
      <c r="B1019" s="34"/>
      <c r="C1019" s="34"/>
      <c r="D1019" s="34"/>
      <c r="E1019" s="34"/>
      <c r="F1019" s="37"/>
      <c r="G1019" s="37"/>
      <c r="H1019" s="36"/>
      <c r="I1019" s="36"/>
      <c r="J1019" s="36"/>
      <c r="K1019" s="36"/>
      <c r="L1019" s="36"/>
      <c r="M1019" s="36"/>
      <c r="N1019" s="36"/>
      <c r="O1019" s="36"/>
      <c r="P1019" s="36"/>
      <c r="Q1019" s="36"/>
      <c r="R1019" s="36"/>
      <c r="S1019" s="46"/>
      <c r="T1019" s="4">
        <f t="shared" si="47"/>
        <v>0</v>
      </c>
      <c r="U1019" s="6">
        <f t="shared" si="46"/>
        <v>0</v>
      </c>
      <c r="V1019" s="41" t="e">
        <f t="shared" si="48"/>
        <v>#DIV/0!</v>
      </c>
    </row>
    <row r="1020" spans="2:22" ht="15.75" thickBot="1" x14ac:dyDescent="0.3">
      <c r="B1020" s="34"/>
      <c r="C1020" s="34"/>
      <c r="D1020" s="34"/>
      <c r="E1020" s="34"/>
      <c r="F1020" s="31"/>
      <c r="G1020" s="26"/>
      <c r="H1020" s="26"/>
      <c r="I1020" s="26"/>
      <c r="J1020" s="26"/>
      <c r="K1020" s="26"/>
      <c r="L1020" s="26"/>
      <c r="M1020" s="26"/>
      <c r="N1020" s="26"/>
      <c r="O1020" s="26"/>
      <c r="P1020" s="26"/>
      <c r="Q1020" s="26"/>
      <c r="R1020" s="26"/>
      <c r="S1020" s="24"/>
      <c r="T1020" s="4">
        <f t="shared" si="47"/>
        <v>0</v>
      </c>
      <c r="U1020" s="6">
        <f t="shared" si="46"/>
        <v>0</v>
      </c>
      <c r="V1020" s="41" t="e">
        <f t="shared" si="48"/>
        <v>#DIV/0!</v>
      </c>
    </row>
    <row r="1021" spans="2:22" ht="15.75" thickBot="1" x14ac:dyDescent="0.3">
      <c r="B1021" s="34"/>
      <c r="C1021" s="34"/>
      <c r="D1021" s="34"/>
      <c r="E1021" s="34"/>
      <c r="F1021" s="31"/>
      <c r="G1021" s="26"/>
      <c r="H1021" s="26"/>
      <c r="I1021" s="26"/>
      <c r="J1021" s="26"/>
      <c r="K1021" s="26"/>
      <c r="L1021" s="26"/>
      <c r="M1021" s="26"/>
      <c r="N1021" s="26"/>
      <c r="O1021" s="26"/>
      <c r="P1021" s="26"/>
      <c r="Q1021" s="26"/>
      <c r="R1021" s="26"/>
      <c r="S1021" s="24"/>
      <c r="T1021" s="4">
        <f t="shared" si="47"/>
        <v>0</v>
      </c>
      <c r="U1021" s="6">
        <f t="shared" si="46"/>
        <v>0</v>
      </c>
      <c r="V1021" s="41" t="e">
        <f t="shared" si="48"/>
        <v>#DIV/0!</v>
      </c>
    </row>
    <row r="1022" spans="2:22" ht="15.75" thickBot="1" x14ac:dyDescent="0.3">
      <c r="B1022" s="34"/>
      <c r="C1022" s="34"/>
      <c r="D1022" s="34"/>
      <c r="E1022" s="34"/>
      <c r="F1022" s="30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31"/>
      <c r="S1022" s="24"/>
      <c r="T1022" s="4">
        <f t="shared" si="47"/>
        <v>0</v>
      </c>
      <c r="U1022" s="6">
        <f t="shared" si="46"/>
        <v>0</v>
      </c>
      <c r="V1022" s="41" t="e">
        <f t="shared" si="48"/>
        <v>#DIV/0!</v>
      </c>
    </row>
    <row r="1023" spans="2:22" ht="15.75" thickBot="1" x14ac:dyDescent="0.3">
      <c r="B1023" s="34"/>
      <c r="C1023" s="34"/>
      <c r="D1023" s="34"/>
      <c r="E1023" s="34"/>
      <c r="F1023" s="28"/>
      <c r="G1023" s="29"/>
      <c r="H1023" s="29"/>
      <c r="I1023" s="29"/>
      <c r="J1023" s="29"/>
      <c r="K1023" s="29"/>
      <c r="L1023" s="29"/>
      <c r="M1023" s="29"/>
      <c r="N1023" s="29"/>
      <c r="O1023" s="29"/>
      <c r="P1023" s="29"/>
      <c r="Q1023" s="29"/>
      <c r="R1023" s="31"/>
      <c r="S1023" s="24"/>
      <c r="T1023" s="4">
        <f t="shared" si="47"/>
        <v>0</v>
      </c>
      <c r="U1023" s="6">
        <f t="shared" si="46"/>
        <v>0</v>
      </c>
      <c r="V1023" s="41" t="e">
        <f t="shared" si="48"/>
        <v>#DIV/0!</v>
      </c>
    </row>
    <row r="1024" spans="2:22" ht="15.75" thickBot="1" x14ac:dyDescent="0.3">
      <c r="B1024" s="34"/>
      <c r="C1024" s="34"/>
      <c r="D1024" s="34"/>
      <c r="E1024" s="34"/>
      <c r="F1024" s="31"/>
      <c r="G1024" s="26"/>
      <c r="H1024" s="26"/>
      <c r="I1024" s="26"/>
      <c r="J1024" s="26"/>
      <c r="K1024" s="26"/>
      <c r="L1024" s="26"/>
      <c r="M1024" s="26"/>
      <c r="N1024" s="26"/>
      <c r="O1024" s="26"/>
      <c r="P1024" s="26"/>
      <c r="Q1024" s="26"/>
      <c r="R1024" s="26"/>
      <c r="S1024" s="24"/>
      <c r="T1024" s="4">
        <f t="shared" si="47"/>
        <v>0</v>
      </c>
      <c r="U1024" s="6">
        <f t="shared" si="46"/>
        <v>0</v>
      </c>
      <c r="V1024" s="41" t="e">
        <f t="shared" si="48"/>
        <v>#DIV/0!</v>
      </c>
    </row>
    <row r="1025" spans="2:22" ht="15.75" thickBot="1" x14ac:dyDescent="0.3">
      <c r="B1025" s="34"/>
      <c r="C1025" s="34"/>
      <c r="D1025" s="34"/>
      <c r="E1025" s="34"/>
      <c r="F1025" s="30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4"/>
      <c r="T1025" s="4">
        <f t="shared" si="47"/>
        <v>0</v>
      </c>
      <c r="U1025" s="6">
        <f t="shared" si="46"/>
        <v>0</v>
      </c>
      <c r="V1025" s="41" t="e">
        <f t="shared" si="48"/>
        <v>#DIV/0!</v>
      </c>
    </row>
    <row r="1026" spans="2:22" ht="15.75" thickBot="1" x14ac:dyDescent="0.3">
      <c r="B1026" s="34"/>
      <c r="C1026" s="34"/>
      <c r="D1026" s="34"/>
      <c r="E1026" s="34"/>
      <c r="F1026" s="37"/>
      <c r="G1026" s="37"/>
      <c r="H1026" s="36"/>
      <c r="I1026" s="36"/>
      <c r="J1026" s="36"/>
      <c r="K1026" s="36"/>
      <c r="L1026" s="36"/>
      <c r="M1026" s="36"/>
      <c r="N1026" s="36"/>
      <c r="O1026" s="36"/>
      <c r="P1026" s="36"/>
      <c r="Q1026" s="36"/>
      <c r="R1026" s="36"/>
      <c r="S1026" s="46"/>
      <c r="T1026" s="4">
        <f t="shared" si="47"/>
        <v>0</v>
      </c>
      <c r="U1026" s="6">
        <f t="shared" si="46"/>
        <v>0</v>
      </c>
      <c r="V1026" s="41" t="e">
        <f t="shared" si="48"/>
        <v>#DIV/0!</v>
      </c>
    </row>
    <row r="1027" spans="2:22" ht="15.75" thickBot="1" x14ac:dyDescent="0.3">
      <c r="B1027" s="34"/>
      <c r="C1027" s="34"/>
      <c r="D1027" s="34"/>
      <c r="E1027" s="34"/>
      <c r="F1027" s="37"/>
      <c r="G1027" s="37"/>
      <c r="H1027" s="36"/>
      <c r="I1027" s="36"/>
      <c r="J1027" s="36"/>
      <c r="K1027" s="36"/>
      <c r="L1027" s="36"/>
      <c r="M1027" s="36"/>
      <c r="N1027" s="36"/>
      <c r="O1027" s="36"/>
      <c r="P1027" s="36"/>
      <c r="Q1027" s="36"/>
      <c r="R1027" s="36"/>
      <c r="S1027" s="46"/>
      <c r="T1027" s="4">
        <f t="shared" si="47"/>
        <v>0</v>
      </c>
      <c r="U1027" s="6">
        <f t="shared" si="46"/>
        <v>0</v>
      </c>
      <c r="V1027" s="41" t="e">
        <f t="shared" si="48"/>
        <v>#DIV/0!</v>
      </c>
    </row>
    <row r="1028" spans="2:22" ht="15.75" thickBot="1" x14ac:dyDescent="0.3">
      <c r="B1028" s="34"/>
      <c r="C1028" s="34"/>
      <c r="D1028" s="34"/>
      <c r="E1028" s="34"/>
      <c r="F1028" s="31"/>
      <c r="G1028" s="26"/>
      <c r="H1028" s="26"/>
      <c r="I1028" s="26"/>
      <c r="J1028" s="26"/>
      <c r="K1028" s="26"/>
      <c r="L1028" s="26"/>
      <c r="M1028" s="26"/>
      <c r="N1028" s="26"/>
      <c r="O1028" s="26"/>
      <c r="P1028" s="26"/>
      <c r="Q1028" s="26"/>
      <c r="R1028" s="26"/>
      <c r="S1028" s="24"/>
      <c r="T1028" s="4">
        <f t="shared" si="47"/>
        <v>0</v>
      </c>
      <c r="U1028" s="6">
        <f t="shared" ref="U1028:U1091" si="49">COUNTA(F1028:R1028)</f>
        <v>0</v>
      </c>
      <c r="V1028" s="41" t="e">
        <f t="shared" si="48"/>
        <v>#DIV/0!</v>
      </c>
    </row>
    <row r="1029" spans="2:22" ht="15.75" thickBot="1" x14ac:dyDescent="0.3">
      <c r="B1029" s="34"/>
      <c r="C1029" s="34"/>
      <c r="D1029" s="34"/>
      <c r="E1029" s="34"/>
      <c r="F1029" s="31"/>
      <c r="G1029" s="26"/>
      <c r="H1029" s="26"/>
      <c r="I1029" s="26"/>
      <c r="J1029" s="26"/>
      <c r="K1029" s="26"/>
      <c r="L1029" s="26"/>
      <c r="M1029" s="26"/>
      <c r="N1029" s="26"/>
      <c r="O1029" s="26"/>
      <c r="P1029" s="26"/>
      <c r="Q1029" s="26"/>
      <c r="R1029" s="26"/>
      <c r="S1029" s="24"/>
      <c r="T1029" s="4">
        <f t="shared" ref="T1029:T1092" si="50">SUM($F$4*F1029,$G$4*G1029,$H$4*H1029,$I$4*I1029,$J$4*J1029,$K$4*K1029,$L$4*L1029,$M$4*M1029,$N$4*N1029,$O$4*O1029,$P$4*P1029,$Q$4*Q1029,$R$4*R1029)</f>
        <v>0</v>
      </c>
      <c r="U1029" s="6">
        <f t="shared" si="49"/>
        <v>0</v>
      </c>
      <c r="V1029" s="41" t="e">
        <f t="shared" si="48"/>
        <v>#DIV/0!</v>
      </c>
    </row>
    <row r="1030" spans="2:22" ht="15.75" thickBot="1" x14ac:dyDescent="0.3">
      <c r="B1030" s="34"/>
      <c r="C1030" s="34"/>
      <c r="D1030" s="34"/>
      <c r="E1030" s="34"/>
      <c r="F1030" s="30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31"/>
      <c r="S1030" s="24"/>
      <c r="T1030" s="4">
        <f t="shared" si="50"/>
        <v>0</v>
      </c>
      <c r="U1030" s="6">
        <f t="shared" si="49"/>
        <v>0</v>
      </c>
      <c r="V1030" s="41" t="e">
        <f t="shared" ref="V1030:V1093" si="51">T1030*10/(IF(ISBLANK(F1030),0,$F$4*3)+IF(ISBLANK(G1030),0,$G$4*3)+IF(ISBLANK(H1030),0,$H$4*3)+IF(ISBLANK(I1030),0,$I$4*3)+IF(ISBLANK(J1030),0,$J$4*3)+IF(ISBLANK(K1030),0,$K$4*3)+IF(ISBLANK(L1030),0,$L$4*3)+IF(ISBLANK(M1030),0,$M$4*3)+IF(ISBLANK(N1030),0,$N$4*3)+IF(ISBLANK(O1030),0,$O$4*3)+IF(ISBLANK(P1030),0,$P$4*3)+IF(ISBLANK(Q1030),0,$Q$4*3)+IF(ISBLANK(R1030),0,$R$4*3))</f>
        <v>#DIV/0!</v>
      </c>
    </row>
    <row r="1031" spans="2:22" ht="15.75" thickBot="1" x14ac:dyDescent="0.3">
      <c r="B1031" s="34"/>
      <c r="C1031" s="34"/>
      <c r="D1031" s="34"/>
      <c r="E1031" s="34"/>
      <c r="F1031" s="28"/>
      <c r="G1031" s="29"/>
      <c r="H1031" s="29"/>
      <c r="I1031" s="29"/>
      <c r="J1031" s="29"/>
      <c r="K1031" s="29"/>
      <c r="L1031" s="29"/>
      <c r="M1031" s="29"/>
      <c r="N1031" s="29"/>
      <c r="O1031" s="29"/>
      <c r="P1031" s="29"/>
      <c r="Q1031" s="29"/>
      <c r="R1031" s="31"/>
      <c r="S1031" s="24"/>
      <c r="T1031" s="4">
        <f t="shared" si="50"/>
        <v>0</v>
      </c>
      <c r="U1031" s="6">
        <f t="shared" si="49"/>
        <v>0</v>
      </c>
      <c r="V1031" s="41" t="e">
        <f t="shared" si="51"/>
        <v>#DIV/0!</v>
      </c>
    </row>
    <row r="1032" spans="2:22" ht="15.75" thickBot="1" x14ac:dyDescent="0.3">
      <c r="B1032" s="34"/>
      <c r="C1032" s="34"/>
      <c r="D1032" s="34"/>
      <c r="E1032" s="34"/>
      <c r="F1032" s="31"/>
      <c r="G1032" s="26"/>
      <c r="H1032" s="26"/>
      <c r="I1032" s="26"/>
      <c r="J1032" s="26"/>
      <c r="K1032" s="26"/>
      <c r="L1032" s="26"/>
      <c r="M1032" s="26"/>
      <c r="N1032" s="26"/>
      <c r="O1032" s="26"/>
      <c r="P1032" s="26"/>
      <c r="Q1032" s="26"/>
      <c r="R1032" s="26"/>
      <c r="S1032" s="24"/>
      <c r="T1032" s="4">
        <f t="shared" si="50"/>
        <v>0</v>
      </c>
      <c r="U1032" s="6">
        <f t="shared" si="49"/>
        <v>0</v>
      </c>
      <c r="V1032" s="41" t="e">
        <f t="shared" si="51"/>
        <v>#DIV/0!</v>
      </c>
    </row>
    <row r="1033" spans="2:22" ht="15.75" thickBot="1" x14ac:dyDescent="0.3">
      <c r="B1033" s="34"/>
      <c r="C1033" s="34"/>
      <c r="D1033" s="34"/>
      <c r="E1033" s="34"/>
      <c r="F1033" s="30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4"/>
      <c r="T1033" s="4">
        <f t="shared" si="50"/>
        <v>0</v>
      </c>
      <c r="U1033" s="6">
        <f t="shared" si="49"/>
        <v>0</v>
      </c>
      <c r="V1033" s="41" t="e">
        <f t="shared" si="51"/>
        <v>#DIV/0!</v>
      </c>
    </row>
    <row r="1034" spans="2:22" ht="15.75" thickBot="1" x14ac:dyDescent="0.3">
      <c r="B1034" s="34"/>
      <c r="C1034" s="34"/>
      <c r="D1034" s="34"/>
      <c r="E1034" s="34"/>
      <c r="F1034" s="37"/>
      <c r="G1034" s="37"/>
      <c r="H1034" s="36"/>
      <c r="I1034" s="36"/>
      <c r="J1034" s="36"/>
      <c r="K1034" s="36"/>
      <c r="L1034" s="36"/>
      <c r="M1034" s="36"/>
      <c r="N1034" s="36"/>
      <c r="O1034" s="36"/>
      <c r="P1034" s="36"/>
      <c r="Q1034" s="36"/>
      <c r="R1034" s="36"/>
      <c r="S1034" s="46"/>
      <c r="T1034" s="4">
        <f t="shared" si="50"/>
        <v>0</v>
      </c>
      <c r="U1034" s="6">
        <f t="shared" si="49"/>
        <v>0</v>
      </c>
      <c r="V1034" s="41" t="e">
        <f t="shared" si="51"/>
        <v>#DIV/0!</v>
      </c>
    </row>
    <row r="1035" spans="2:22" ht="15.75" thickBot="1" x14ac:dyDescent="0.3">
      <c r="B1035" s="34"/>
      <c r="C1035" s="34"/>
      <c r="D1035" s="34"/>
      <c r="E1035" s="34"/>
      <c r="F1035" s="37"/>
      <c r="G1035" s="37"/>
      <c r="H1035" s="36"/>
      <c r="I1035" s="36"/>
      <c r="J1035" s="36"/>
      <c r="K1035" s="36"/>
      <c r="L1035" s="36"/>
      <c r="M1035" s="36"/>
      <c r="N1035" s="36"/>
      <c r="O1035" s="36"/>
      <c r="P1035" s="36"/>
      <c r="Q1035" s="36"/>
      <c r="R1035" s="36"/>
      <c r="S1035" s="46"/>
      <c r="T1035" s="4">
        <f t="shared" si="50"/>
        <v>0</v>
      </c>
      <c r="U1035" s="6">
        <f t="shared" si="49"/>
        <v>0</v>
      </c>
      <c r="V1035" s="41" t="e">
        <f t="shared" si="51"/>
        <v>#DIV/0!</v>
      </c>
    </row>
    <row r="1036" spans="2:22" ht="15.75" thickBot="1" x14ac:dyDescent="0.3">
      <c r="B1036" s="34"/>
      <c r="C1036" s="34"/>
      <c r="D1036" s="34"/>
      <c r="E1036" s="34"/>
      <c r="F1036" s="31"/>
      <c r="G1036" s="26"/>
      <c r="H1036" s="26"/>
      <c r="I1036" s="26"/>
      <c r="J1036" s="26"/>
      <c r="K1036" s="26"/>
      <c r="L1036" s="26"/>
      <c r="M1036" s="26"/>
      <c r="N1036" s="26"/>
      <c r="O1036" s="26"/>
      <c r="P1036" s="26"/>
      <c r="Q1036" s="26"/>
      <c r="R1036" s="26"/>
      <c r="S1036" s="24"/>
      <c r="T1036" s="4">
        <f t="shared" si="50"/>
        <v>0</v>
      </c>
      <c r="U1036" s="6">
        <f t="shared" si="49"/>
        <v>0</v>
      </c>
      <c r="V1036" s="41" t="e">
        <f t="shared" si="51"/>
        <v>#DIV/0!</v>
      </c>
    </row>
    <row r="1037" spans="2:22" ht="15.75" thickBot="1" x14ac:dyDescent="0.3">
      <c r="B1037" s="34"/>
      <c r="C1037" s="34"/>
      <c r="D1037" s="34"/>
      <c r="E1037" s="34"/>
      <c r="F1037" s="31"/>
      <c r="G1037" s="26"/>
      <c r="H1037" s="26"/>
      <c r="I1037" s="26"/>
      <c r="J1037" s="26"/>
      <c r="K1037" s="26"/>
      <c r="L1037" s="26"/>
      <c r="M1037" s="26"/>
      <c r="N1037" s="26"/>
      <c r="O1037" s="26"/>
      <c r="P1037" s="26"/>
      <c r="Q1037" s="26"/>
      <c r="R1037" s="26"/>
      <c r="S1037" s="24"/>
      <c r="T1037" s="4">
        <f t="shared" si="50"/>
        <v>0</v>
      </c>
      <c r="U1037" s="6">
        <f t="shared" si="49"/>
        <v>0</v>
      </c>
      <c r="V1037" s="41" t="e">
        <f t="shared" si="51"/>
        <v>#DIV/0!</v>
      </c>
    </row>
    <row r="1038" spans="2:22" ht="15.75" thickBot="1" x14ac:dyDescent="0.3">
      <c r="B1038" s="34"/>
      <c r="C1038" s="34"/>
      <c r="D1038" s="34"/>
      <c r="E1038" s="34"/>
      <c r="F1038" s="30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31"/>
      <c r="S1038" s="24"/>
      <c r="T1038" s="4">
        <f t="shared" si="50"/>
        <v>0</v>
      </c>
      <c r="U1038" s="6">
        <f t="shared" si="49"/>
        <v>0</v>
      </c>
      <c r="V1038" s="41" t="e">
        <f t="shared" si="51"/>
        <v>#DIV/0!</v>
      </c>
    </row>
    <row r="1039" spans="2:22" ht="15.75" thickBot="1" x14ac:dyDescent="0.3">
      <c r="B1039" s="34"/>
      <c r="C1039" s="34"/>
      <c r="D1039" s="34"/>
      <c r="E1039" s="34"/>
      <c r="F1039" s="28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  <c r="R1039" s="31"/>
      <c r="S1039" s="24"/>
      <c r="T1039" s="4">
        <f t="shared" si="50"/>
        <v>0</v>
      </c>
      <c r="U1039" s="6">
        <f t="shared" si="49"/>
        <v>0</v>
      </c>
      <c r="V1039" s="41" t="e">
        <f t="shared" si="51"/>
        <v>#DIV/0!</v>
      </c>
    </row>
    <row r="1040" spans="2:22" ht="15.75" thickBot="1" x14ac:dyDescent="0.3">
      <c r="B1040" s="34"/>
      <c r="C1040" s="34"/>
      <c r="D1040" s="34"/>
      <c r="E1040" s="34"/>
      <c r="F1040" s="31"/>
      <c r="G1040" s="26"/>
      <c r="H1040" s="26"/>
      <c r="I1040" s="26"/>
      <c r="J1040" s="26"/>
      <c r="K1040" s="26"/>
      <c r="L1040" s="26"/>
      <c r="M1040" s="26"/>
      <c r="N1040" s="26"/>
      <c r="O1040" s="26"/>
      <c r="P1040" s="26"/>
      <c r="Q1040" s="26"/>
      <c r="R1040" s="26"/>
      <c r="S1040" s="24"/>
      <c r="T1040" s="4">
        <f t="shared" si="50"/>
        <v>0</v>
      </c>
      <c r="U1040" s="6">
        <f t="shared" si="49"/>
        <v>0</v>
      </c>
      <c r="V1040" s="41" t="e">
        <f t="shared" si="51"/>
        <v>#DIV/0!</v>
      </c>
    </row>
    <row r="1041" spans="2:22" ht="15.75" thickBot="1" x14ac:dyDescent="0.3">
      <c r="B1041" s="34"/>
      <c r="C1041" s="34"/>
      <c r="D1041" s="34"/>
      <c r="E1041" s="34"/>
      <c r="F1041" s="30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4"/>
      <c r="T1041" s="4">
        <f t="shared" si="50"/>
        <v>0</v>
      </c>
      <c r="U1041" s="6">
        <f t="shared" si="49"/>
        <v>0</v>
      </c>
      <c r="V1041" s="41" t="e">
        <f t="shared" si="51"/>
        <v>#DIV/0!</v>
      </c>
    </row>
    <row r="1042" spans="2:22" ht="15.75" thickBot="1" x14ac:dyDescent="0.3">
      <c r="B1042" s="34"/>
      <c r="C1042" s="34"/>
      <c r="D1042" s="34"/>
      <c r="E1042" s="34"/>
      <c r="F1042" s="37"/>
      <c r="G1042" s="37"/>
      <c r="H1042" s="36"/>
      <c r="I1042" s="36"/>
      <c r="J1042" s="36"/>
      <c r="K1042" s="36"/>
      <c r="L1042" s="36"/>
      <c r="M1042" s="36"/>
      <c r="N1042" s="36"/>
      <c r="O1042" s="36"/>
      <c r="P1042" s="36"/>
      <c r="Q1042" s="36"/>
      <c r="R1042" s="36"/>
      <c r="S1042" s="46"/>
      <c r="T1042" s="4">
        <f t="shared" si="50"/>
        <v>0</v>
      </c>
      <c r="U1042" s="6">
        <f t="shared" si="49"/>
        <v>0</v>
      </c>
      <c r="V1042" s="41" t="e">
        <f t="shared" si="51"/>
        <v>#DIV/0!</v>
      </c>
    </row>
    <row r="1043" spans="2:22" ht="15.75" thickBot="1" x14ac:dyDescent="0.3">
      <c r="B1043" s="34"/>
      <c r="C1043" s="34"/>
      <c r="D1043" s="34"/>
      <c r="E1043" s="34"/>
      <c r="F1043" s="37"/>
      <c r="G1043" s="37"/>
      <c r="H1043" s="36"/>
      <c r="I1043" s="36"/>
      <c r="J1043" s="36"/>
      <c r="K1043" s="36"/>
      <c r="L1043" s="36"/>
      <c r="M1043" s="36"/>
      <c r="N1043" s="36"/>
      <c r="O1043" s="36"/>
      <c r="P1043" s="36"/>
      <c r="Q1043" s="36"/>
      <c r="R1043" s="36"/>
      <c r="S1043" s="46"/>
      <c r="T1043" s="4">
        <f t="shared" si="50"/>
        <v>0</v>
      </c>
      <c r="U1043" s="6">
        <f t="shared" si="49"/>
        <v>0</v>
      </c>
      <c r="V1043" s="41" t="e">
        <f t="shared" si="51"/>
        <v>#DIV/0!</v>
      </c>
    </row>
    <row r="1044" spans="2:22" ht="15.75" thickBot="1" x14ac:dyDescent="0.3">
      <c r="B1044" s="34"/>
      <c r="C1044" s="34"/>
      <c r="D1044" s="34"/>
      <c r="E1044" s="34"/>
      <c r="F1044" s="31"/>
      <c r="G1044" s="26"/>
      <c r="H1044" s="26"/>
      <c r="I1044" s="26"/>
      <c r="J1044" s="26"/>
      <c r="K1044" s="26"/>
      <c r="L1044" s="26"/>
      <c r="M1044" s="26"/>
      <c r="N1044" s="26"/>
      <c r="O1044" s="26"/>
      <c r="P1044" s="26"/>
      <c r="Q1044" s="26"/>
      <c r="R1044" s="26"/>
      <c r="S1044" s="24"/>
      <c r="T1044" s="4">
        <f t="shared" si="50"/>
        <v>0</v>
      </c>
      <c r="U1044" s="6">
        <f t="shared" si="49"/>
        <v>0</v>
      </c>
      <c r="V1044" s="41" t="e">
        <f t="shared" si="51"/>
        <v>#DIV/0!</v>
      </c>
    </row>
    <row r="1045" spans="2:22" ht="15.75" thickBot="1" x14ac:dyDescent="0.3">
      <c r="B1045" s="34"/>
      <c r="C1045" s="34"/>
      <c r="D1045" s="34"/>
      <c r="E1045" s="34"/>
      <c r="F1045" s="31"/>
      <c r="G1045" s="26"/>
      <c r="H1045" s="26"/>
      <c r="I1045" s="26"/>
      <c r="J1045" s="26"/>
      <c r="K1045" s="26"/>
      <c r="L1045" s="26"/>
      <c r="M1045" s="26"/>
      <c r="N1045" s="26"/>
      <c r="O1045" s="26"/>
      <c r="P1045" s="26"/>
      <c r="Q1045" s="26"/>
      <c r="R1045" s="26"/>
      <c r="S1045" s="24"/>
      <c r="T1045" s="4">
        <f t="shared" si="50"/>
        <v>0</v>
      </c>
      <c r="U1045" s="6">
        <f t="shared" si="49"/>
        <v>0</v>
      </c>
      <c r="V1045" s="41" t="e">
        <f t="shared" si="51"/>
        <v>#DIV/0!</v>
      </c>
    </row>
    <row r="1046" spans="2:22" ht="15.75" thickBot="1" x14ac:dyDescent="0.3">
      <c r="B1046" s="34"/>
      <c r="C1046" s="34"/>
      <c r="D1046" s="34"/>
      <c r="E1046" s="34"/>
      <c r="F1046" s="30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31"/>
      <c r="S1046" s="24"/>
      <c r="T1046" s="4">
        <f t="shared" si="50"/>
        <v>0</v>
      </c>
      <c r="U1046" s="6">
        <f t="shared" si="49"/>
        <v>0</v>
      </c>
      <c r="V1046" s="41" t="e">
        <f t="shared" si="51"/>
        <v>#DIV/0!</v>
      </c>
    </row>
    <row r="1047" spans="2:22" ht="15.75" thickBot="1" x14ac:dyDescent="0.3">
      <c r="B1047" s="34"/>
      <c r="C1047" s="34"/>
      <c r="D1047" s="34"/>
      <c r="E1047" s="34"/>
      <c r="F1047" s="28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  <c r="R1047" s="31"/>
      <c r="S1047" s="24"/>
      <c r="T1047" s="4">
        <f t="shared" si="50"/>
        <v>0</v>
      </c>
      <c r="U1047" s="6">
        <f t="shared" si="49"/>
        <v>0</v>
      </c>
      <c r="V1047" s="41" t="e">
        <f t="shared" si="51"/>
        <v>#DIV/0!</v>
      </c>
    </row>
    <row r="1048" spans="2:22" ht="15.75" thickBot="1" x14ac:dyDescent="0.3">
      <c r="B1048" s="34"/>
      <c r="C1048" s="34"/>
      <c r="D1048" s="34"/>
      <c r="E1048" s="34"/>
      <c r="F1048" s="31"/>
      <c r="G1048" s="26"/>
      <c r="H1048" s="26"/>
      <c r="I1048" s="26"/>
      <c r="J1048" s="26"/>
      <c r="K1048" s="26"/>
      <c r="L1048" s="26"/>
      <c r="M1048" s="26"/>
      <c r="N1048" s="26"/>
      <c r="O1048" s="26"/>
      <c r="P1048" s="26"/>
      <c r="Q1048" s="26"/>
      <c r="R1048" s="26"/>
      <c r="S1048" s="24"/>
      <c r="T1048" s="4">
        <f t="shared" si="50"/>
        <v>0</v>
      </c>
      <c r="U1048" s="6">
        <f t="shared" si="49"/>
        <v>0</v>
      </c>
      <c r="V1048" s="41" t="e">
        <f t="shared" si="51"/>
        <v>#DIV/0!</v>
      </c>
    </row>
    <row r="1049" spans="2:22" ht="15.75" thickBot="1" x14ac:dyDescent="0.3">
      <c r="B1049" s="34"/>
      <c r="C1049" s="34"/>
      <c r="D1049" s="34"/>
      <c r="E1049" s="34"/>
      <c r="F1049" s="30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4"/>
      <c r="T1049" s="4">
        <f t="shared" si="50"/>
        <v>0</v>
      </c>
      <c r="U1049" s="6">
        <f t="shared" si="49"/>
        <v>0</v>
      </c>
      <c r="V1049" s="41" t="e">
        <f t="shared" si="51"/>
        <v>#DIV/0!</v>
      </c>
    </row>
    <row r="1050" spans="2:22" ht="15.75" thickBot="1" x14ac:dyDescent="0.3">
      <c r="B1050" s="34"/>
      <c r="C1050" s="34"/>
      <c r="D1050" s="34"/>
      <c r="E1050" s="34"/>
      <c r="F1050" s="37"/>
      <c r="G1050" s="37"/>
      <c r="H1050" s="36"/>
      <c r="I1050" s="36"/>
      <c r="J1050" s="36"/>
      <c r="K1050" s="36"/>
      <c r="L1050" s="36"/>
      <c r="M1050" s="36"/>
      <c r="N1050" s="36"/>
      <c r="O1050" s="36"/>
      <c r="P1050" s="36"/>
      <c r="Q1050" s="36"/>
      <c r="R1050" s="36"/>
      <c r="S1050" s="46"/>
      <c r="T1050" s="4">
        <f t="shared" si="50"/>
        <v>0</v>
      </c>
      <c r="U1050" s="6">
        <f t="shared" si="49"/>
        <v>0</v>
      </c>
      <c r="V1050" s="41" t="e">
        <f t="shared" si="51"/>
        <v>#DIV/0!</v>
      </c>
    </row>
    <row r="1051" spans="2:22" ht="15.75" thickBot="1" x14ac:dyDescent="0.3">
      <c r="B1051" s="34"/>
      <c r="C1051" s="34"/>
      <c r="D1051" s="34"/>
      <c r="E1051" s="34"/>
      <c r="F1051" s="37"/>
      <c r="G1051" s="37"/>
      <c r="H1051" s="36"/>
      <c r="I1051" s="36"/>
      <c r="J1051" s="36"/>
      <c r="K1051" s="36"/>
      <c r="L1051" s="36"/>
      <c r="M1051" s="36"/>
      <c r="N1051" s="36"/>
      <c r="O1051" s="36"/>
      <c r="P1051" s="36"/>
      <c r="Q1051" s="36"/>
      <c r="R1051" s="36"/>
      <c r="S1051" s="46"/>
      <c r="T1051" s="4">
        <f t="shared" si="50"/>
        <v>0</v>
      </c>
      <c r="U1051" s="6">
        <f t="shared" si="49"/>
        <v>0</v>
      </c>
      <c r="V1051" s="41" t="e">
        <f t="shared" si="51"/>
        <v>#DIV/0!</v>
      </c>
    </row>
    <row r="1052" spans="2:22" ht="15.75" thickBot="1" x14ac:dyDescent="0.3">
      <c r="B1052" s="34"/>
      <c r="C1052" s="34"/>
      <c r="D1052" s="34"/>
      <c r="E1052" s="34"/>
      <c r="F1052" s="31"/>
      <c r="G1052" s="26"/>
      <c r="H1052" s="26"/>
      <c r="I1052" s="26"/>
      <c r="J1052" s="26"/>
      <c r="K1052" s="26"/>
      <c r="L1052" s="26"/>
      <c r="M1052" s="26"/>
      <c r="N1052" s="26"/>
      <c r="O1052" s="26"/>
      <c r="P1052" s="26"/>
      <c r="Q1052" s="26"/>
      <c r="R1052" s="26"/>
      <c r="S1052" s="24"/>
      <c r="T1052" s="4">
        <f t="shared" si="50"/>
        <v>0</v>
      </c>
      <c r="U1052" s="6">
        <f t="shared" si="49"/>
        <v>0</v>
      </c>
      <c r="V1052" s="41" t="e">
        <f t="shared" si="51"/>
        <v>#DIV/0!</v>
      </c>
    </row>
    <row r="1053" spans="2:22" ht="15.75" thickBot="1" x14ac:dyDescent="0.3">
      <c r="B1053" s="34"/>
      <c r="C1053" s="34"/>
      <c r="D1053" s="34"/>
      <c r="E1053" s="34"/>
      <c r="F1053" s="31"/>
      <c r="G1053" s="26"/>
      <c r="H1053" s="26"/>
      <c r="I1053" s="26"/>
      <c r="J1053" s="26"/>
      <c r="K1053" s="26"/>
      <c r="L1053" s="26"/>
      <c r="M1053" s="26"/>
      <c r="N1053" s="26"/>
      <c r="O1053" s="26"/>
      <c r="P1053" s="26"/>
      <c r="Q1053" s="26"/>
      <c r="R1053" s="26"/>
      <c r="S1053" s="24"/>
      <c r="T1053" s="4">
        <f t="shared" si="50"/>
        <v>0</v>
      </c>
      <c r="U1053" s="6">
        <f t="shared" si="49"/>
        <v>0</v>
      </c>
      <c r="V1053" s="41" t="e">
        <f t="shared" si="51"/>
        <v>#DIV/0!</v>
      </c>
    </row>
    <row r="1054" spans="2:22" ht="15.75" thickBot="1" x14ac:dyDescent="0.3">
      <c r="B1054" s="34"/>
      <c r="C1054" s="34"/>
      <c r="D1054" s="34"/>
      <c r="E1054" s="34"/>
      <c r="F1054" s="30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31"/>
      <c r="S1054" s="24"/>
      <c r="T1054" s="4">
        <f t="shared" si="50"/>
        <v>0</v>
      </c>
      <c r="U1054" s="6">
        <f t="shared" si="49"/>
        <v>0</v>
      </c>
      <c r="V1054" s="41" t="e">
        <f t="shared" si="51"/>
        <v>#DIV/0!</v>
      </c>
    </row>
    <row r="1055" spans="2:22" ht="15.75" thickBot="1" x14ac:dyDescent="0.3">
      <c r="B1055" s="34"/>
      <c r="C1055" s="34"/>
      <c r="D1055" s="34"/>
      <c r="E1055" s="34"/>
      <c r="F1055" s="28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31"/>
      <c r="S1055" s="24"/>
      <c r="T1055" s="4">
        <f t="shared" si="50"/>
        <v>0</v>
      </c>
      <c r="U1055" s="6">
        <f t="shared" si="49"/>
        <v>0</v>
      </c>
      <c r="V1055" s="41" t="e">
        <f t="shared" si="51"/>
        <v>#DIV/0!</v>
      </c>
    </row>
    <row r="1056" spans="2:22" ht="15.75" thickBot="1" x14ac:dyDescent="0.3">
      <c r="B1056" s="34"/>
      <c r="C1056" s="34"/>
      <c r="D1056" s="34"/>
      <c r="E1056" s="34"/>
      <c r="F1056" s="31"/>
      <c r="G1056" s="26"/>
      <c r="H1056" s="26"/>
      <c r="I1056" s="26"/>
      <c r="J1056" s="26"/>
      <c r="K1056" s="26"/>
      <c r="L1056" s="26"/>
      <c r="M1056" s="26"/>
      <c r="N1056" s="26"/>
      <c r="O1056" s="26"/>
      <c r="P1056" s="26"/>
      <c r="Q1056" s="26"/>
      <c r="R1056" s="26"/>
      <c r="S1056" s="24"/>
      <c r="T1056" s="4">
        <f t="shared" si="50"/>
        <v>0</v>
      </c>
      <c r="U1056" s="6">
        <f t="shared" si="49"/>
        <v>0</v>
      </c>
      <c r="V1056" s="41" t="e">
        <f t="shared" si="51"/>
        <v>#DIV/0!</v>
      </c>
    </row>
    <row r="1057" spans="2:22" ht="15.75" thickBot="1" x14ac:dyDescent="0.3">
      <c r="B1057" s="34"/>
      <c r="C1057" s="34"/>
      <c r="D1057" s="34"/>
      <c r="E1057" s="34"/>
      <c r="F1057" s="30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4"/>
      <c r="T1057" s="4">
        <f t="shared" si="50"/>
        <v>0</v>
      </c>
      <c r="U1057" s="6">
        <f t="shared" si="49"/>
        <v>0</v>
      </c>
      <c r="V1057" s="41" t="e">
        <f t="shared" si="51"/>
        <v>#DIV/0!</v>
      </c>
    </row>
    <row r="1058" spans="2:22" ht="15.75" thickBot="1" x14ac:dyDescent="0.3">
      <c r="B1058" s="34"/>
      <c r="C1058" s="34"/>
      <c r="D1058" s="34"/>
      <c r="E1058" s="34"/>
      <c r="F1058" s="37"/>
      <c r="G1058" s="37"/>
      <c r="H1058" s="36"/>
      <c r="I1058" s="36"/>
      <c r="J1058" s="36"/>
      <c r="K1058" s="36"/>
      <c r="L1058" s="36"/>
      <c r="M1058" s="36"/>
      <c r="N1058" s="36"/>
      <c r="O1058" s="36"/>
      <c r="P1058" s="36"/>
      <c r="Q1058" s="36"/>
      <c r="R1058" s="36"/>
      <c r="S1058" s="46"/>
      <c r="T1058" s="4">
        <f t="shared" si="50"/>
        <v>0</v>
      </c>
      <c r="U1058" s="6">
        <f t="shared" si="49"/>
        <v>0</v>
      </c>
      <c r="V1058" s="41" t="e">
        <f t="shared" si="51"/>
        <v>#DIV/0!</v>
      </c>
    </row>
    <row r="1059" spans="2:22" ht="15.75" thickBot="1" x14ac:dyDescent="0.3">
      <c r="B1059" s="34"/>
      <c r="C1059" s="34"/>
      <c r="D1059" s="34"/>
      <c r="E1059" s="34"/>
      <c r="F1059" s="37"/>
      <c r="G1059" s="37"/>
      <c r="H1059" s="36"/>
      <c r="I1059" s="36"/>
      <c r="J1059" s="36"/>
      <c r="K1059" s="36"/>
      <c r="L1059" s="36"/>
      <c r="M1059" s="36"/>
      <c r="N1059" s="36"/>
      <c r="O1059" s="36"/>
      <c r="P1059" s="36"/>
      <c r="Q1059" s="36"/>
      <c r="R1059" s="36"/>
      <c r="S1059" s="46"/>
      <c r="T1059" s="4">
        <f t="shared" si="50"/>
        <v>0</v>
      </c>
      <c r="U1059" s="6">
        <f t="shared" si="49"/>
        <v>0</v>
      </c>
      <c r="V1059" s="41" t="e">
        <f t="shared" si="51"/>
        <v>#DIV/0!</v>
      </c>
    </row>
    <row r="1060" spans="2:22" ht="15.75" thickBot="1" x14ac:dyDescent="0.3">
      <c r="B1060" s="34"/>
      <c r="C1060" s="34"/>
      <c r="D1060" s="34"/>
      <c r="E1060" s="34"/>
      <c r="F1060" s="31"/>
      <c r="G1060" s="26"/>
      <c r="H1060" s="26"/>
      <c r="I1060" s="26"/>
      <c r="J1060" s="26"/>
      <c r="K1060" s="26"/>
      <c r="L1060" s="26"/>
      <c r="M1060" s="26"/>
      <c r="N1060" s="26"/>
      <c r="O1060" s="26"/>
      <c r="P1060" s="26"/>
      <c r="Q1060" s="26"/>
      <c r="R1060" s="26"/>
      <c r="S1060" s="24"/>
      <c r="T1060" s="4">
        <f t="shared" si="50"/>
        <v>0</v>
      </c>
      <c r="U1060" s="6">
        <f t="shared" si="49"/>
        <v>0</v>
      </c>
      <c r="V1060" s="41" t="e">
        <f t="shared" si="51"/>
        <v>#DIV/0!</v>
      </c>
    </row>
    <row r="1061" spans="2:22" ht="15.75" thickBot="1" x14ac:dyDescent="0.3">
      <c r="B1061" s="34"/>
      <c r="C1061" s="34"/>
      <c r="D1061" s="34"/>
      <c r="E1061" s="34"/>
      <c r="F1061" s="31"/>
      <c r="G1061" s="26"/>
      <c r="H1061" s="26"/>
      <c r="I1061" s="26"/>
      <c r="J1061" s="26"/>
      <c r="K1061" s="26"/>
      <c r="L1061" s="26"/>
      <c r="M1061" s="26"/>
      <c r="N1061" s="26"/>
      <c r="O1061" s="26"/>
      <c r="P1061" s="26"/>
      <c r="Q1061" s="26"/>
      <c r="R1061" s="26"/>
      <c r="S1061" s="24"/>
      <c r="T1061" s="4">
        <f t="shared" si="50"/>
        <v>0</v>
      </c>
      <c r="U1061" s="6">
        <f t="shared" si="49"/>
        <v>0</v>
      </c>
      <c r="V1061" s="41" t="e">
        <f t="shared" si="51"/>
        <v>#DIV/0!</v>
      </c>
    </row>
    <row r="1062" spans="2:22" ht="15.75" thickBot="1" x14ac:dyDescent="0.3">
      <c r="B1062" s="34"/>
      <c r="C1062" s="34"/>
      <c r="D1062" s="34"/>
      <c r="E1062" s="34"/>
      <c r="F1062" s="30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31"/>
      <c r="S1062" s="24"/>
      <c r="T1062" s="4">
        <f t="shared" si="50"/>
        <v>0</v>
      </c>
      <c r="U1062" s="6">
        <f t="shared" si="49"/>
        <v>0</v>
      </c>
      <c r="V1062" s="41" t="e">
        <f t="shared" si="51"/>
        <v>#DIV/0!</v>
      </c>
    </row>
    <row r="1063" spans="2:22" ht="15.75" thickBot="1" x14ac:dyDescent="0.3">
      <c r="B1063" s="34"/>
      <c r="C1063" s="34"/>
      <c r="D1063" s="34"/>
      <c r="E1063" s="34"/>
      <c r="F1063" s="28"/>
      <c r="G1063" s="29"/>
      <c r="H1063" s="29"/>
      <c r="I1063" s="29"/>
      <c r="J1063" s="29"/>
      <c r="K1063" s="29"/>
      <c r="L1063" s="29"/>
      <c r="M1063" s="29"/>
      <c r="N1063" s="29"/>
      <c r="O1063" s="29"/>
      <c r="P1063" s="29"/>
      <c r="Q1063" s="29"/>
      <c r="R1063" s="31"/>
      <c r="S1063" s="24"/>
      <c r="T1063" s="4">
        <f t="shared" si="50"/>
        <v>0</v>
      </c>
      <c r="U1063" s="6">
        <f t="shared" si="49"/>
        <v>0</v>
      </c>
      <c r="V1063" s="41" t="e">
        <f t="shared" si="51"/>
        <v>#DIV/0!</v>
      </c>
    </row>
    <row r="1064" spans="2:22" ht="15.75" thickBot="1" x14ac:dyDescent="0.3">
      <c r="B1064" s="34"/>
      <c r="C1064" s="34"/>
      <c r="D1064" s="34"/>
      <c r="E1064" s="34"/>
      <c r="F1064" s="31"/>
      <c r="G1064" s="26"/>
      <c r="H1064" s="26"/>
      <c r="I1064" s="26"/>
      <c r="J1064" s="26"/>
      <c r="K1064" s="26"/>
      <c r="L1064" s="26"/>
      <c r="M1064" s="26"/>
      <c r="N1064" s="26"/>
      <c r="O1064" s="26"/>
      <c r="P1064" s="26"/>
      <c r="Q1064" s="26"/>
      <c r="R1064" s="26"/>
      <c r="S1064" s="24"/>
      <c r="T1064" s="4">
        <f t="shared" si="50"/>
        <v>0</v>
      </c>
      <c r="U1064" s="6">
        <f t="shared" si="49"/>
        <v>0</v>
      </c>
      <c r="V1064" s="41" t="e">
        <f t="shared" si="51"/>
        <v>#DIV/0!</v>
      </c>
    </row>
    <row r="1065" spans="2:22" ht="15.75" thickBot="1" x14ac:dyDescent="0.3">
      <c r="B1065" s="34"/>
      <c r="C1065" s="34"/>
      <c r="D1065" s="34"/>
      <c r="E1065" s="34"/>
      <c r="F1065" s="30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4"/>
      <c r="T1065" s="4">
        <f t="shared" si="50"/>
        <v>0</v>
      </c>
      <c r="U1065" s="6">
        <f t="shared" si="49"/>
        <v>0</v>
      </c>
      <c r="V1065" s="41" t="e">
        <f t="shared" si="51"/>
        <v>#DIV/0!</v>
      </c>
    </row>
    <row r="1066" spans="2:22" ht="15.75" thickBot="1" x14ac:dyDescent="0.3">
      <c r="B1066" s="34"/>
      <c r="C1066" s="34"/>
      <c r="D1066" s="34"/>
      <c r="E1066" s="34"/>
      <c r="F1066" s="37"/>
      <c r="G1066" s="37"/>
      <c r="H1066" s="36"/>
      <c r="I1066" s="36"/>
      <c r="J1066" s="36"/>
      <c r="K1066" s="36"/>
      <c r="L1066" s="36"/>
      <c r="M1066" s="36"/>
      <c r="N1066" s="36"/>
      <c r="O1066" s="36"/>
      <c r="P1066" s="36"/>
      <c r="Q1066" s="36"/>
      <c r="R1066" s="36"/>
      <c r="S1066" s="46"/>
      <c r="T1066" s="4">
        <f t="shared" si="50"/>
        <v>0</v>
      </c>
      <c r="U1066" s="6">
        <f t="shared" si="49"/>
        <v>0</v>
      </c>
      <c r="V1066" s="41" t="e">
        <f t="shared" si="51"/>
        <v>#DIV/0!</v>
      </c>
    </row>
    <row r="1067" spans="2:22" ht="15.75" thickBot="1" x14ac:dyDescent="0.3">
      <c r="B1067" s="34"/>
      <c r="C1067" s="34"/>
      <c r="D1067" s="34"/>
      <c r="E1067" s="34"/>
      <c r="F1067" s="37"/>
      <c r="G1067" s="37"/>
      <c r="H1067" s="36"/>
      <c r="I1067" s="36"/>
      <c r="J1067" s="36"/>
      <c r="K1067" s="36"/>
      <c r="L1067" s="36"/>
      <c r="M1067" s="36"/>
      <c r="N1067" s="36"/>
      <c r="O1067" s="36"/>
      <c r="P1067" s="36"/>
      <c r="Q1067" s="36"/>
      <c r="R1067" s="36"/>
      <c r="S1067" s="46"/>
      <c r="T1067" s="4">
        <f t="shared" si="50"/>
        <v>0</v>
      </c>
      <c r="U1067" s="6">
        <f t="shared" si="49"/>
        <v>0</v>
      </c>
      <c r="V1067" s="41" t="e">
        <f t="shared" si="51"/>
        <v>#DIV/0!</v>
      </c>
    </row>
    <row r="1068" spans="2:22" ht="15.75" thickBot="1" x14ac:dyDescent="0.3">
      <c r="B1068" s="34"/>
      <c r="C1068" s="34"/>
      <c r="D1068" s="34"/>
      <c r="E1068" s="34"/>
      <c r="F1068" s="31"/>
      <c r="G1068" s="26"/>
      <c r="H1068" s="26"/>
      <c r="I1068" s="26"/>
      <c r="J1068" s="26"/>
      <c r="K1068" s="26"/>
      <c r="L1068" s="26"/>
      <c r="M1068" s="26"/>
      <c r="N1068" s="26"/>
      <c r="O1068" s="26"/>
      <c r="P1068" s="26"/>
      <c r="Q1068" s="26"/>
      <c r="R1068" s="26"/>
      <c r="S1068" s="24"/>
      <c r="T1068" s="4">
        <f t="shared" si="50"/>
        <v>0</v>
      </c>
      <c r="U1068" s="6">
        <f t="shared" si="49"/>
        <v>0</v>
      </c>
      <c r="V1068" s="41" t="e">
        <f t="shared" si="51"/>
        <v>#DIV/0!</v>
      </c>
    </row>
    <row r="1069" spans="2:22" ht="15.75" thickBot="1" x14ac:dyDescent="0.3">
      <c r="B1069" s="34"/>
      <c r="C1069" s="34"/>
      <c r="D1069" s="34"/>
      <c r="E1069" s="34"/>
      <c r="F1069" s="31"/>
      <c r="G1069" s="26"/>
      <c r="H1069" s="26"/>
      <c r="I1069" s="26"/>
      <c r="J1069" s="26"/>
      <c r="K1069" s="26"/>
      <c r="L1069" s="26"/>
      <c r="M1069" s="26"/>
      <c r="N1069" s="26"/>
      <c r="O1069" s="26"/>
      <c r="P1069" s="26"/>
      <c r="Q1069" s="26"/>
      <c r="R1069" s="26"/>
      <c r="S1069" s="24"/>
      <c r="T1069" s="4">
        <f t="shared" si="50"/>
        <v>0</v>
      </c>
      <c r="U1069" s="6">
        <f t="shared" si="49"/>
        <v>0</v>
      </c>
      <c r="V1069" s="41" t="e">
        <f t="shared" si="51"/>
        <v>#DIV/0!</v>
      </c>
    </row>
    <row r="1070" spans="2:22" ht="15.75" thickBot="1" x14ac:dyDescent="0.3">
      <c r="B1070" s="34"/>
      <c r="C1070" s="34"/>
      <c r="D1070" s="34"/>
      <c r="E1070" s="34"/>
      <c r="F1070" s="30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31"/>
      <c r="S1070" s="24"/>
      <c r="T1070" s="4">
        <f t="shared" si="50"/>
        <v>0</v>
      </c>
      <c r="U1070" s="6">
        <f t="shared" si="49"/>
        <v>0</v>
      </c>
      <c r="V1070" s="41" t="e">
        <f t="shared" si="51"/>
        <v>#DIV/0!</v>
      </c>
    </row>
    <row r="1071" spans="2:22" ht="15.75" thickBot="1" x14ac:dyDescent="0.3">
      <c r="B1071" s="34"/>
      <c r="C1071" s="34"/>
      <c r="D1071" s="34"/>
      <c r="E1071" s="34"/>
      <c r="F1071" s="28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31"/>
      <c r="S1071" s="24"/>
      <c r="T1071" s="4">
        <f t="shared" si="50"/>
        <v>0</v>
      </c>
      <c r="U1071" s="6">
        <f t="shared" si="49"/>
        <v>0</v>
      </c>
      <c r="V1071" s="41" t="e">
        <f t="shared" si="51"/>
        <v>#DIV/0!</v>
      </c>
    </row>
    <row r="1072" spans="2:22" ht="15.75" thickBot="1" x14ac:dyDescent="0.3">
      <c r="B1072" s="34"/>
      <c r="C1072" s="34"/>
      <c r="D1072" s="34"/>
      <c r="E1072" s="34"/>
      <c r="F1072" s="31"/>
      <c r="G1072" s="26"/>
      <c r="H1072" s="26"/>
      <c r="I1072" s="26"/>
      <c r="J1072" s="26"/>
      <c r="K1072" s="26"/>
      <c r="L1072" s="26"/>
      <c r="M1072" s="26"/>
      <c r="N1072" s="26"/>
      <c r="O1072" s="26"/>
      <c r="P1072" s="26"/>
      <c r="Q1072" s="26"/>
      <c r="R1072" s="26"/>
      <c r="S1072" s="24"/>
      <c r="T1072" s="4">
        <f t="shared" si="50"/>
        <v>0</v>
      </c>
      <c r="U1072" s="6">
        <f t="shared" si="49"/>
        <v>0</v>
      </c>
      <c r="V1072" s="41" t="e">
        <f t="shared" si="51"/>
        <v>#DIV/0!</v>
      </c>
    </row>
    <row r="1073" spans="2:22" ht="15.75" thickBot="1" x14ac:dyDescent="0.3">
      <c r="B1073" s="34"/>
      <c r="C1073" s="34"/>
      <c r="D1073" s="34"/>
      <c r="E1073" s="34"/>
      <c r="F1073" s="30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4"/>
      <c r="T1073" s="4">
        <f t="shared" si="50"/>
        <v>0</v>
      </c>
      <c r="U1073" s="6">
        <f t="shared" si="49"/>
        <v>0</v>
      </c>
      <c r="V1073" s="41" t="e">
        <f t="shared" si="51"/>
        <v>#DIV/0!</v>
      </c>
    </row>
    <row r="1074" spans="2:22" ht="15.75" thickBot="1" x14ac:dyDescent="0.3">
      <c r="B1074" s="34"/>
      <c r="C1074" s="34"/>
      <c r="D1074" s="34"/>
      <c r="E1074" s="34"/>
      <c r="F1074" s="37"/>
      <c r="G1074" s="37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46"/>
      <c r="T1074" s="4">
        <f t="shared" si="50"/>
        <v>0</v>
      </c>
      <c r="U1074" s="6">
        <f t="shared" si="49"/>
        <v>0</v>
      </c>
      <c r="V1074" s="41" t="e">
        <f t="shared" si="51"/>
        <v>#DIV/0!</v>
      </c>
    </row>
    <row r="1075" spans="2:22" ht="15.75" thickBot="1" x14ac:dyDescent="0.3">
      <c r="B1075" s="34"/>
      <c r="C1075" s="34"/>
      <c r="D1075" s="34"/>
      <c r="E1075" s="34"/>
      <c r="F1075" s="37"/>
      <c r="G1075" s="37"/>
      <c r="H1075" s="36"/>
      <c r="I1075" s="36"/>
      <c r="J1075" s="36"/>
      <c r="K1075" s="36"/>
      <c r="L1075" s="36"/>
      <c r="M1075" s="36"/>
      <c r="N1075" s="36"/>
      <c r="O1075" s="36"/>
      <c r="P1075" s="36"/>
      <c r="Q1075" s="36"/>
      <c r="R1075" s="36"/>
      <c r="S1075" s="46"/>
      <c r="T1075" s="4">
        <f t="shared" si="50"/>
        <v>0</v>
      </c>
      <c r="U1075" s="6">
        <f t="shared" si="49"/>
        <v>0</v>
      </c>
      <c r="V1075" s="41" t="e">
        <f t="shared" si="51"/>
        <v>#DIV/0!</v>
      </c>
    </row>
    <row r="1076" spans="2:22" ht="15.75" thickBot="1" x14ac:dyDescent="0.3">
      <c r="B1076" s="34"/>
      <c r="C1076" s="34"/>
      <c r="D1076" s="34"/>
      <c r="E1076" s="34"/>
      <c r="F1076" s="31"/>
      <c r="G1076" s="26"/>
      <c r="H1076" s="26"/>
      <c r="I1076" s="26"/>
      <c r="J1076" s="26"/>
      <c r="K1076" s="26"/>
      <c r="L1076" s="26"/>
      <c r="M1076" s="26"/>
      <c r="N1076" s="26"/>
      <c r="O1076" s="26"/>
      <c r="P1076" s="26"/>
      <c r="Q1076" s="26"/>
      <c r="R1076" s="26"/>
      <c r="S1076" s="24"/>
      <c r="T1076" s="4">
        <f t="shared" si="50"/>
        <v>0</v>
      </c>
      <c r="U1076" s="6">
        <f t="shared" si="49"/>
        <v>0</v>
      </c>
      <c r="V1076" s="41" t="e">
        <f t="shared" si="51"/>
        <v>#DIV/0!</v>
      </c>
    </row>
    <row r="1077" spans="2:22" ht="15.75" thickBot="1" x14ac:dyDescent="0.3">
      <c r="B1077" s="34"/>
      <c r="C1077" s="34"/>
      <c r="D1077" s="34"/>
      <c r="E1077" s="34"/>
      <c r="F1077" s="31"/>
      <c r="G1077" s="26"/>
      <c r="H1077" s="26"/>
      <c r="I1077" s="26"/>
      <c r="J1077" s="26"/>
      <c r="K1077" s="26"/>
      <c r="L1077" s="26"/>
      <c r="M1077" s="26"/>
      <c r="N1077" s="26"/>
      <c r="O1077" s="26"/>
      <c r="P1077" s="26"/>
      <c r="Q1077" s="26"/>
      <c r="R1077" s="26"/>
      <c r="S1077" s="24"/>
      <c r="T1077" s="4">
        <f t="shared" si="50"/>
        <v>0</v>
      </c>
      <c r="U1077" s="6">
        <f t="shared" si="49"/>
        <v>0</v>
      </c>
      <c r="V1077" s="41" t="e">
        <f t="shared" si="51"/>
        <v>#DIV/0!</v>
      </c>
    </row>
    <row r="1078" spans="2:22" ht="15.75" thickBot="1" x14ac:dyDescent="0.3">
      <c r="B1078" s="34"/>
      <c r="C1078" s="34"/>
      <c r="D1078" s="34"/>
      <c r="E1078" s="34"/>
      <c r="F1078" s="30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31"/>
      <c r="S1078" s="24"/>
      <c r="T1078" s="4">
        <f t="shared" si="50"/>
        <v>0</v>
      </c>
      <c r="U1078" s="6">
        <f t="shared" si="49"/>
        <v>0</v>
      </c>
      <c r="V1078" s="41" t="e">
        <f t="shared" si="51"/>
        <v>#DIV/0!</v>
      </c>
    </row>
    <row r="1079" spans="2:22" ht="15.75" thickBot="1" x14ac:dyDescent="0.3">
      <c r="B1079" s="34"/>
      <c r="C1079" s="34"/>
      <c r="D1079" s="34"/>
      <c r="E1079" s="34"/>
      <c r="F1079" s="28"/>
      <c r="G1079" s="29"/>
      <c r="H1079" s="29"/>
      <c r="I1079" s="29"/>
      <c r="J1079" s="29"/>
      <c r="K1079" s="29"/>
      <c r="L1079" s="29"/>
      <c r="M1079" s="29"/>
      <c r="N1079" s="29"/>
      <c r="O1079" s="29"/>
      <c r="P1079" s="29"/>
      <c r="Q1079" s="29"/>
      <c r="R1079" s="31"/>
      <c r="S1079" s="24"/>
      <c r="T1079" s="4">
        <f t="shared" si="50"/>
        <v>0</v>
      </c>
      <c r="U1079" s="6">
        <f t="shared" si="49"/>
        <v>0</v>
      </c>
      <c r="V1079" s="41" t="e">
        <f t="shared" si="51"/>
        <v>#DIV/0!</v>
      </c>
    </row>
    <row r="1080" spans="2:22" ht="15.75" thickBot="1" x14ac:dyDescent="0.3">
      <c r="B1080" s="34"/>
      <c r="C1080" s="34"/>
      <c r="D1080" s="34"/>
      <c r="E1080" s="34"/>
      <c r="F1080" s="31"/>
      <c r="G1080" s="26"/>
      <c r="H1080" s="26"/>
      <c r="I1080" s="26"/>
      <c r="J1080" s="26"/>
      <c r="K1080" s="26"/>
      <c r="L1080" s="26"/>
      <c r="M1080" s="26"/>
      <c r="N1080" s="26"/>
      <c r="O1080" s="26"/>
      <c r="P1080" s="26"/>
      <c r="Q1080" s="26"/>
      <c r="R1080" s="26"/>
      <c r="S1080" s="24"/>
      <c r="T1080" s="4">
        <f t="shared" si="50"/>
        <v>0</v>
      </c>
      <c r="U1080" s="6">
        <f t="shared" si="49"/>
        <v>0</v>
      </c>
      <c r="V1080" s="41" t="e">
        <f t="shared" si="51"/>
        <v>#DIV/0!</v>
      </c>
    </row>
    <row r="1081" spans="2:22" ht="15.75" thickBot="1" x14ac:dyDescent="0.3">
      <c r="B1081" s="34"/>
      <c r="C1081" s="34"/>
      <c r="D1081" s="34"/>
      <c r="E1081" s="34"/>
      <c r="F1081" s="30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4"/>
      <c r="T1081" s="4">
        <f t="shared" si="50"/>
        <v>0</v>
      </c>
      <c r="U1081" s="6">
        <f t="shared" si="49"/>
        <v>0</v>
      </c>
      <c r="V1081" s="41" t="e">
        <f t="shared" si="51"/>
        <v>#DIV/0!</v>
      </c>
    </row>
    <row r="1082" spans="2:22" ht="15.75" thickBot="1" x14ac:dyDescent="0.3">
      <c r="B1082" s="34"/>
      <c r="C1082" s="34"/>
      <c r="D1082" s="34"/>
      <c r="E1082" s="34"/>
      <c r="F1082" s="37"/>
      <c r="G1082" s="37"/>
      <c r="H1082" s="36"/>
      <c r="I1082" s="36"/>
      <c r="J1082" s="36"/>
      <c r="K1082" s="36"/>
      <c r="L1082" s="36"/>
      <c r="M1082" s="36"/>
      <c r="N1082" s="36"/>
      <c r="O1082" s="36"/>
      <c r="P1082" s="36"/>
      <c r="Q1082" s="36"/>
      <c r="R1082" s="36"/>
      <c r="S1082" s="46"/>
      <c r="T1082" s="4">
        <f t="shared" si="50"/>
        <v>0</v>
      </c>
      <c r="U1082" s="6">
        <f t="shared" si="49"/>
        <v>0</v>
      </c>
      <c r="V1082" s="41" t="e">
        <f t="shared" si="51"/>
        <v>#DIV/0!</v>
      </c>
    </row>
    <row r="1083" spans="2:22" ht="15.75" thickBot="1" x14ac:dyDescent="0.3">
      <c r="B1083" s="34"/>
      <c r="C1083" s="34"/>
      <c r="D1083" s="34"/>
      <c r="E1083" s="34"/>
      <c r="F1083" s="37"/>
      <c r="G1083" s="37"/>
      <c r="H1083" s="36"/>
      <c r="I1083" s="36"/>
      <c r="J1083" s="36"/>
      <c r="K1083" s="36"/>
      <c r="L1083" s="36"/>
      <c r="M1083" s="36"/>
      <c r="N1083" s="36"/>
      <c r="O1083" s="36"/>
      <c r="P1083" s="36"/>
      <c r="Q1083" s="36"/>
      <c r="R1083" s="36"/>
      <c r="S1083" s="46"/>
      <c r="T1083" s="4">
        <f t="shared" si="50"/>
        <v>0</v>
      </c>
      <c r="U1083" s="6">
        <f t="shared" si="49"/>
        <v>0</v>
      </c>
      <c r="V1083" s="41" t="e">
        <f t="shared" si="51"/>
        <v>#DIV/0!</v>
      </c>
    </row>
    <row r="1084" spans="2:22" ht="15.75" thickBot="1" x14ac:dyDescent="0.3">
      <c r="B1084" s="34"/>
      <c r="C1084" s="34"/>
      <c r="D1084" s="34"/>
      <c r="E1084" s="34"/>
      <c r="F1084" s="31"/>
      <c r="G1084" s="26"/>
      <c r="H1084" s="26"/>
      <c r="I1084" s="26"/>
      <c r="J1084" s="26"/>
      <c r="K1084" s="26"/>
      <c r="L1084" s="26"/>
      <c r="M1084" s="26"/>
      <c r="N1084" s="26"/>
      <c r="O1084" s="26"/>
      <c r="P1084" s="26"/>
      <c r="Q1084" s="26"/>
      <c r="R1084" s="26"/>
      <c r="S1084" s="24"/>
      <c r="T1084" s="4">
        <f t="shared" si="50"/>
        <v>0</v>
      </c>
      <c r="U1084" s="6">
        <f t="shared" si="49"/>
        <v>0</v>
      </c>
      <c r="V1084" s="41" t="e">
        <f t="shared" si="51"/>
        <v>#DIV/0!</v>
      </c>
    </row>
    <row r="1085" spans="2:22" ht="15.75" thickBot="1" x14ac:dyDescent="0.3">
      <c r="B1085" s="34"/>
      <c r="C1085" s="34"/>
      <c r="D1085" s="34"/>
      <c r="E1085" s="34"/>
      <c r="F1085" s="31"/>
      <c r="G1085" s="26"/>
      <c r="H1085" s="26"/>
      <c r="I1085" s="26"/>
      <c r="J1085" s="26"/>
      <c r="K1085" s="26"/>
      <c r="L1085" s="26"/>
      <c r="M1085" s="26"/>
      <c r="N1085" s="26"/>
      <c r="O1085" s="26"/>
      <c r="P1085" s="26"/>
      <c r="Q1085" s="26"/>
      <c r="R1085" s="26"/>
      <c r="S1085" s="24"/>
      <c r="T1085" s="4">
        <f t="shared" si="50"/>
        <v>0</v>
      </c>
      <c r="U1085" s="6">
        <f t="shared" si="49"/>
        <v>0</v>
      </c>
      <c r="V1085" s="41" t="e">
        <f t="shared" si="51"/>
        <v>#DIV/0!</v>
      </c>
    </row>
    <row r="1086" spans="2:22" ht="15.75" thickBot="1" x14ac:dyDescent="0.3">
      <c r="B1086" s="34"/>
      <c r="C1086" s="34"/>
      <c r="D1086" s="34"/>
      <c r="E1086" s="34"/>
      <c r="F1086" s="30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31"/>
      <c r="S1086" s="24"/>
      <c r="T1086" s="4">
        <f t="shared" si="50"/>
        <v>0</v>
      </c>
      <c r="U1086" s="6">
        <f t="shared" si="49"/>
        <v>0</v>
      </c>
      <c r="V1086" s="41" t="e">
        <f t="shared" si="51"/>
        <v>#DIV/0!</v>
      </c>
    </row>
    <row r="1087" spans="2:22" ht="15.75" thickBot="1" x14ac:dyDescent="0.3">
      <c r="B1087" s="34"/>
      <c r="C1087" s="34"/>
      <c r="D1087" s="34"/>
      <c r="E1087" s="34"/>
      <c r="F1087" s="28"/>
      <c r="G1087" s="29"/>
      <c r="H1087" s="29"/>
      <c r="I1087" s="29"/>
      <c r="J1087" s="29"/>
      <c r="K1087" s="29"/>
      <c r="L1087" s="29"/>
      <c r="M1087" s="29"/>
      <c r="N1087" s="29"/>
      <c r="O1087" s="29"/>
      <c r="P1087" s="29"/>
      <c r="Q1087" s="29"/>
      <c r="R1087" s="31"/>
      <c r="S1087" s="24"/>
      <c r="T1087" s="4">
        <f t="shared" si="50"/>
        <v>0</v>
      </c>
      <c r="U1087" s="6">
        <f t="shared" si="49"/>
        <v>0</v>
      </c>
      <c r="V1087" s="41" t="e">
        <f t="shared" si="51"/>
        <v>#DIV/0!</v>
      </c>
    </row>
    <row r="1088" spans="2:22" ht="15.75" thickBot="1" x14ac:dyDescent="0.3">
      <c r="B1088" s="34"/>
      <c r="C1088" s="34"/>
      <c r="D1088" s="34"/>
      <c r="E1088" s="34"/>
      <c r="F1088" s="31"/>
      <c r="G1088" s="26"/>
      <c r="H1088" s="26"/>
      <c r="I1088" s="26"/>
      <c r="J1088" s="26"/>
      <c r="K1088" s="26"/>
      <c r="L1088" s="26"/>
      <c r="M1088" s="26"/>
      <c r="N1088" s="26"/>
      <c r="O1088" s="26"/>
      <c r="P1088" s="26"/>
      <c r="Q1088" s="26"/>
      <c r="R1088" s="26"/>
      <c r="S1088" s="24"/>
      <c r="T1088" s="4">
        <f t="shared" si="50"/>
        <v>0</v>
      </c>
      <c r="U1088" s="6">
        <f t="shared" si="49"/>
        <v>0</v>
      </c>
      <c r="V1088" s="41" t="e">
        <f t="shared" si="51"/>
        <v>#DIV/0!</v>
      </c>
    </row>
    <row r="1089" spans="2:22" ht="15.75" thickBot="1" x14ac:dyDescent="0.3">
      <c r="B1089" s="34"/>
      <c r="C1089" s="34"/>
      <c r="D1089" s="34"/>
      <c r="E1089" s="34"/>
      <c r="F1089" s="30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4"/>
      <c r="T1089" s="4">
        <f t="shared" si="50"/>
        <v>0</v>
      </c>
      <c r="U1089" s="6">
        <f t="shared" si="49"/>
        <v>0</v>
      </c>
      <c r="V1089" s="41" t="e">
        <f t="shared" si="51"/>
        <v>#DIV/0!</v>
      </c>
    </row>
    <row r="1090" spans="2:22" ht="15.75" thickBot="1" x14ac:dyDescent="0.3">
      <c r="B1090" s="34"/>
      <c r="C1090" s="34"/>
      <c r="D1090" s="34"/>
      <c r="E1090" s="34"/>
      <c r="F1090" s="37"/>
      <c r="G1090" s="37"/>
      <c r="H1090" s="36"/>
      <c r="I1090" s="36"/>
      <c r="J1090" s="36"/>
      <c r="K1090" s="36"/>
      <c r="L1090" s="36"/>
      <c r="M1090" s="36"/>
      <c r="N1090" s="36"/>
      <c r="O1090" s="36"/>
      <c r="P1090" s="36"/>
      <c r="Q1090" s="36"/>
      <c r="R1090" s="36"/>
      <c r="S1090" s="46"/>
      <c r="T1090" s="4">
        <f t="shared" si="50"/>
        <v>0</v>
      </c>
      <c r="U1090" s="6">
        <f t="shared" si="49"/>
        <v>0</v>
      </c>
      <c r="V1090" s="41" t="e">
        <f t="shared" si="51"/>
        <v>#DIV/0!</v>
      </c>
    </row>
    <row r="1091" spans="2:22" ht="15.75" thickBot="1" x14ac:dyDescent="0.3">
      <c r="B1091" s="34"/>
      <c r="C1091" s="34"/>
      <c r="D1091" s="34"/>
      <c r="E1091" s="34"/>
      <c r="F1091" s="37"/>
      <c r="G1091" s="37"/>
      <c r="H1091" s="36"/>
      <c r="I1091" s="36"/>
      <c r="J1091" s="36"/>
      <c r="K1091" s="36"/>
      <c r="L1091" s="36"/>
      <c r="M1091" s="36"/>
      <c r="N1091" s="36"/>
      <c r="O1091" s="36"/>
      <c r="P1091" s="36"/>
      <c r="Q1091" s="36"/>
      <c r="R1091" s="36"/>
      <c r="S1091" s="46"/>
      <c r="T1091" s="4">
        <f t="shared" si="50"/>
        <v>0</v>
      </c>
      <c r="U1091" s="6">
        <f t="shared" si="49"/>
        <v>0</v>
      </c>
      <c r="V1091" s="41" t="e">
        <f t="shared" si="51"/>
        <v>#DIV/0!</v>
      </c>
    </row>
    <row r="1092" spans="2:22" ht="15.75" thickBot="1" x14ac:dyDescent="0.3">
      <c r="B1092" s="34"/>
      <c r="C1092" s="34"/>
      <c r="D1092" s="34"/>
      <c r="E1092" s="34"/>
      <c r="F1092" s="31"/>
      <c r="G1092" s="26"/>
      <c r="H1092" s="26"/>
      <c r="I1092" s="26"/>
      <c r="J1092" s="26"/>
      <c r="K1092" s="26"/>
      <c r="L1092" s="26"/>
      <c r="M1092" s="26"/>
      <c r="N1092" s="26"/>
      <c r="O1092" s="26"/>
      <c r="P1092" s="26"/>
      <c r="Q1092" s="26"/>
      <c r="R1092" s="26"/>
      <c r="S1092" s="24"/>
      <c r="T1092" s="4">
        <f t="shared" si="50"/>
        <v>0</v>
      </c>
      <c r="U1092" s="6">
        <f t="shared" ref="U1092:U1155" si="52">COUNTA(F1092:R1092)</f>
        <v>0</v>
      </c>
      <c r="V1092" s="41" t="e">
        <f t="shared" si="51"/>
        <v>#DIV/0!</v>
      </c>
    </row>
    <row r="1093" spans="2:22" ht="15.75" thickBot="1" x14ac:dyDescent="0.3">
      <c r="B1093" s="34"/>
      <c r="C1093" s="34"/>
      <c r="D1093" s="34"/>
      <c r="E1093" s="34"/>
      <c r="F1093" s="31"/>
      <c r="G1093" s="26"/>
      <c r="H1093" s="26"/>
      <c r="I1093" s="26"/>
      <c r="J1093" s="26"/>
      <c r="K1093" s="26"/>
      <c r="L1093" s="26"/>
      <c r="M1093" s="26"/>
      <c r="N1093" s="26"/>
      <c r="O1093" s="26"/>
      <c r="P1093" s="26"/>
      <c r="Q1093" s="26"/>
      <c r="R1093" s="26"/>
      <c r="S1093" s="24"/>
      <c r="T1093" s="4">
        <f t="shared" ref="T1093:T1156" si="53">SUM($F$4*F1093,$G$4*G1093,$H$4*H1093,$I$4*I1093,$J$4*J1093,$K$4*K1093,$L$4*L1093,$M$4*M1093,$N$4*N1093,$O$4*O1093,$P$4*P1093,$Q$4*Q1093,$R$4*R1093)</f>
        <v>0</v>
      </c>
      <c r="U1093" s="6">
        <f t="shared" si="52"/>
        <v>0</v>
      </c>
      <c r="V1093" s="41" t="e">
        <f t="shared" si="51"/>
        <v>#DIV/0!</v>
      </c>
    </row>
    <row r="1094" spans="2:22" ht="15.75" thickBot="1" x14ac:dyDescent="0.3">
      <c r="B1094" s="34"/>
      <c r="C1094" s="34"/>
      <c r="D1094" s="34"/>
      <c r="E1094" s="34"/>
      <c r="F1094" s="30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31"/>
      <c r="S1094" s="24"/>
      <c r="T1094" s="4">
        <f t="shared" si="53"/>
        <v>0</v>
      </c>
      <c r="U1094" s="6">
        <f t="shared" si="52"/>
        <v>0</v>
      </c>
      <c r="V1094" s="41" t="e">
        <f t="shared" ref="V1094:V1157" si="54">T1094*10/(IF(ISBLANK(F1094),0,$F$4*3)+IF(ISBLANK(G1094),0,$G$4*3)+IF(ISBLANK(H1094),0,$H$4*3)+IF(ISBLANK(I1094),0,$I$4*3)+IF(ISBLANK(J1094),0,$J$4*3)+IF(ISBLANK(K1094),0,$K$4*3)+IF(ISBLANK(L1094),0,$L$4*3)+IF(ISBLANK(M1094),0,$M$4*3)+IF(ISBLANK(N1094),0,$N$4*3)+IF(ISBLANK(O1094),0,$O$4*3)+IF(ISBLANK(P1094),0,$P$4*3)+IF(ISBLANK(Q1094),0,$Q$4*3)+IF(ISBLANK(R1094),0,$R$4*3))</f>
        <v>#DIV/0!</v>
      </c>
    </row>
    <row r="1095" spans="2:22" ht="15.75" thickBot="1" x14ac:dyDescent="0.3">
      <c r="B1095" s="34"/>
      <c r="C1095" s="34"/>
      <c r="D1095" s="34"/>
      <c r="E1095" s="34"/>
      <c r="F1095" s="28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  <c r="Q1095" s="29"/>
      <c r="R1095" s="31"/>
      <c r="S1095" s="24"/>
      <c r="T1095" s="4">
        <f t="shared" si="53"/>
        <v>0</v>
      </c>
      <c r="U1095" s="6">
        <f t="shared" si="52"/>
        <v>0</v>
      </c>
      <c r="V1095" s="41" t="e">
        <f t="shared" si="54"/>
        <v>#DIV/0!</v>
      </c>
    </row>
    <row r="1096" spans="2:22" ht="15.75" thickBot="1" x14ac:dyDescent="0.3">
      <c r="B1096" s="34"/>
      <c r="C1096" s="34"/>
      <c r="D1096" s="34"/>
      <c r="E1096" s="34"/>
      <c r="F1096" s="31"/>
      <c r="G1096" s="26"/>
      <c r="H1096" s="26"/>
      <c r="I1096" s="26"/>
      <c r="J1096" s="26"/>
      <c r="K1096" s="26"/>
      <c r="L1096" s="26"/>
      <c r="M1096" s="26"/>
      <c r="N1096" s="26"/>
      <c r="O1096" s="26"/>
      <c r="P1096" s="26"/>
      <c r="Q1096" s="26"/>
      <c r="R1096" s="26"/>
      <c r="S1096" s="24"/>
      <c r="T1096" s="4">
        <f t="shared" si="53"/>
        <v>0</v>
      </c>
      <c r="U1096" s="6">
        <f t="shared" si="52"/>
        <v>0</v>
      </c>
      <c r="V1096" s="41" t="e">
        <f t="shared" si="54"/>
        <v>#DIV/0!</v>
      </c>
    </row>
    <row r="1097" spans="2:22" ht="15.75" thickBot="1" x14ac:dyDescent="0.3">
      <c r="B1097" s="34"/>
      <c r="C1097" s="34"/>
      <c r="D1097" s="34"/>
      <c r="E1097" s="34"/>
      <c r="F1097" s="30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4"/>
      <c r="T1097" s="4">
        <f t="shared" si="53"/>
        <v>0</v>
      </c>
      <c r="U1097" s="6">
        <f t="shared" si="52"/>
        <v>0</v>
      </c>
      <c r="V1097" s="41" t="e">
        <f t="shared" si="54"/>
        <v>#DIV/0!</v>
      </c>
    </row>
    <row r="1098" spans="2:22" ht="15.75" thickBot="1" x14ac:dyDescent="0.3">
      <c r="B1098" s="34"/>
      <c r="C1098" s="34"/>
      <c r="D1098" s="34"/>
      <c r="E1098" s="34"/>
      <c r="F1098" s="37"/>
      <c r="G1098" s="37"/>
      <c r="H1098" s="36"/>
      <c r="I1098" s="36"/>
      <c r="J1098" s="36"/>
      <c r="K1098" s="36"/>
      <c r="L1098" s="36"/>
      <c r="M1098" s="36"/>
      <c r="N1098" s="36"/>
      <c r="O1098" s="36"/>
      <c r="P1098" s="36"/>
      <c r="Q1098" s="36"/>
      <c r="R1098" s="36"/>
      <c r="S1098" s="46"/>
      <c r="T1098" s="4">
        <f t="shared" si="53"/>
        <v>0</v>
      </c>
      <c r="U1098" s="6">
        <f t="shared" si="52"/>
        <v>0</v>
      </c>
      <c r="V1098" s="41" t="e">
        <f t="shared" si="54"/>
        <v>#DIV/0!</v>
      </c>
    </row>
    <row r="1099" spans="2:22" ht="15.75" thickBot="1" x14ac:dyDescent="0.3">
      <c r="B1099" s="34"/>
      <c r="C1099" s="34"/>
      <c r="D1099" s="34"/>
      <c r="E1099" s="34"/>
      <c r="F1099" s="37"/>
      <c r="G1099" s="37"/>
      <c r="H1099" s="36"/>
      <c r="I1099" s="36"/>
      <c r="J1099" s="36"/>
      <c r="K1099" s="36"/>
      <c r="L1099" s="36"/>
      <c r="M1099" s="36"/>
      <c r="N1099" s="36"/>
      <c r="O1099" s="36"/>
      <c r="P1099" s="36"/>
      <c r="Q1099" s="36"/>
      <c r="R1099" s="36"/>
      <c r="S1099" s="46"/>
      <c r="T1099" s="4">
        <f t="shared" si="53"/>
        <v>0</v>
      </c>
      <c r="U1099" s="6">
        <f t="shared" si="52"/>
        <v>0</v>
      </c>
      <c r="V1099" s="41" t="e">
        <f t="shared" si="54"/>
        <v>#DIV/0!</v>
      </c>
    </row>
    <row r="1100" spans="2:22" ht="15.75" thickBot="1" x14ac:dyDescent="0.3">
      <c r="B1100" s="34"/>
      <c r="C1100" s="34"/>
      <c r="D1100" s="34"/>
      <c r="E1100" s="34"/>
      <c r="F1100" s="31"/>
      <c r="G1100" s="26"/>
      <c r="H1100" s="26"/>
      <c r="I1100" s="26"/>
      <c r="J1100" s="26"/>
      <c r="K1100" s="26"/>
      <c r="L1100" s="26"/>
      <c r="M1100" s="26"/>
      <c r="N1100" s="26"/>
      <c r="O1100" s="26"/>
      <c r="P1100" s="26"/>
      <c r="Q1100" s="26"/>
      <c r="R1100" s="26"/>
      <c r="S1100" s="24"/>
      <c r="T1100" s="4">
        <f t="shared" si="53"/>
        <v>0</v>
      </c>
      <c r="U1100" s="6">
        <f t="shared" si="52"/>
        <v>0</v>
      </c>
      <c r="V1100" s="41" t="e">
        <f t="shared" si="54"/>
        <v>#DIV/0!</v>
      </c>
    </row>
    <row r="1101" spans="2:22" ht="15.75" thickBot="1" x14ac:dyDescent="0.3">
      <c r="B1101" s="34"/>
      <c r="C1101" s="34"/>
      <c r="D1101" s="34"/>
      <c r="E1101" s="34"/>
      <c r="F1101" s="31"/>
      <c r="G1101" s="26"/>
      <c r="H1101" s="26"/>
      <c r="I1101" s="26"/>
      <c r="J1101" s="26"/>
      <c r="K1101" s="26"/>
      <c r="L1101" s="26"/>
      <c r="M1101" s="26"/>
      <c r="N1101" s="26"/>
      <c r="O1101" s="26"/>
      <c r="P1101" s="26"/>
      <c r="Q1101" s="26"/>
      <c r="R1101" s="26"/>
      <c r="S1101" s="24"/>
      <c r="T1101" s="4">
        <f t="shared" si="53"/>
        <v>0</v>
      </c>
      <c r="U1101" s="6">
        <f t="shared" si="52"/>
        <v>0</v>
      </c>
      <c r="V1101" s="41" t="e">
        <f t="shared" si="54"/>
        <v>#DIV/0!</v>
      </c>
    </row>
    <row r="1102" spans="2:22" ht="15.75" thickBot="1" x14ac:dyDescent="0.3">
      <c r="B1102" s="34"/>
      <c r="C1102" s="34"/>
      <c r="D1102" s="34"/>
      <c r="E1102" s="34"/>
      <c r="F1102" s="30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31"/>
      <c r="S1102" s="24"/>
      <c r="T1102" s="4">
        <f t="shared" si="53"/>
        <v>0</v>
      </c>
      <c r="U1102" s="6">
        <f t="shared" si="52"/>
        <v>0</v>
      </c>
      <c r="V1102" s="41" t="e">
        <f t="shared" si="54"/>
        <v>#DIV/0!</v>
      </c>
    </row>
    <row r="1103" spans="2:22" ht="15.75" thickBot="1" x14ac:dyDescent="0.3">
      <c r="B1103" s="34"/>
      <c r="C1103" s="34"/>
      <c r="D1103" s="34"/>
      <c r="E1103" s="34"/>
      <c r="F1103" s="28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  <c r="R1103" s="31"/>
      <c r="S1103" s="24"/>
      <c r="T1103" s="4">
        <f t="shared" si="53"/>
        <v>0</v>
      </c>
      <c r="U1103" s="6">
        <f t="shared" si="52"/>
        <v>0</v>
      </c>
      <c r="V1103" s="41" t="e">
        <f t="shared" si="54"/>
        <v>#DIV/0!</v>
      </c>
    </row>
    <row r="1104" spans="2:22" ht="15.75" thickBot="1" x14ac:dyDescent="0.3">
      <c r="B1104" s="34"/>
      <c r="C1104" s="34"/>
      <c r="D1104" s="34"/>
      <c r="E1104" s="34"/>
      <c r="F1104" s="31"/>
      <c r="G1104" s="26"/>
      <c r="H1104" s="26"/>
      <c r="I1104" s="26"/>
      <c r="J1104" s="26"/>
      <c r="K1104" s="26"/>
      <c r="L1104" s="26"/>
      <c r="M1104" s="26"/>
      <c r="N1104" s="26"/>
      <c r="O1104" s="26"/>
      <c r="P1104" s="26"/>
      <c r="Q1104" s="26"/>
      <c r="R1104" s="26"/>
      <c r="S1104" s="24"/>
      <c r="T1104" s="4">
        <f t="shared" si="53"/>
        <v>0</v>
      </c>
      <c r="U1104" s="6">
        <f t="shared" si="52"/>
        <v>0</v>
      </c>
      <c r="V1104" s="41" t="e">
        <f t="shared" si="54"/>
        <v>#DIV/0!</v>
      </c>
    </row>
    <row r="1105" spans="2:22" ht="15.75" thickBot="1" x14ac:dyDescent="0.3">
      <c r="B1105" s="34"/>
      <c r="C1105" s="34"/>
      <c r="D1105" s="34"/>
      <c r="E1105" s="34"/>
      <c r="F1105" s="30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4"/>
      <c r="T1105" s="4">
        <f t="shared" si="53"/>
        <v>0</v>
      </c>
      <c r="U1105" s="6">
        <f t="shared" si="52"/>
        <v>0</v>
      </c>
      <c r="V1105" s="41" t="e">
        <f t="shared" si="54"/>
        <v>#DIV/0!</v>
      </c>
    </row>
    <row r="1106" spans="2:22" ht="15.75" thickBot="1" x14ac:dyDescent="0.3">
      <c r="B1106" s="34"/>
      <c r="C1106" s="34"/>
      <c r="D1106" s="34"/>
      <c r="E1106" s="34"/>
      <c r="F1106" s="37"/>
      <c r="G1106" s="37"/>
      <c r="H1106" s="36"/>
      <c r="I1106" s="36"/>
      <c r="J1106" s="36"/>
      <c r="K1106" s="36"/>
      <c r="L1106" s="36"/>
      <c r="M1106" s="36"/>
      <c r="N1106" s="36"/>
      <c r="O1106" s="36"/>
      <c r="P1106" s="36"/>
      <c r="Q1106" s="36"/>
      <c r="R1106" s="36"/>
      <c r="S1106" s="46"/>
      <c r="T1106" s="4">
        <f t="shared" si="53"/>
        <v>0</v>
      </c>
      <c r="U1106" s="6">
        <f t="shared" si="52"/>
        <v>0</v>
      </c>
      <c r="V1106" s="41" t="e">
        <f t="shared" si="54"/>
        <v>#DIV/0!</v>
      </c>
    </row>
    <row r="1107" spans="2:22" ht="15.75" thickBot="1" x14ac:dyDescent="0.3">
      <c r="B1107" s="34"/>
      <c r="C1107" s="34"/>
      <c r="D1107" s="34"/>
      <c r="E1107" s="34"/>
      <c r="F1107" s="37"/>
      <c r="G1107" s="37"/>
      <c r="H1107" s="36"/>
      <c r="I1107" s="36"/>
      <c r="J1107" s="36"/>
      <c r="K1107" s="36"/>
      <c r="L1107" s="36"/>
      <c r="M1107" s="36"/>
      <c r="N1107" s="36"/>
      <c r="O1107" s="36"/>
      <c r="P1107" s="36"/>
      <c r="Q1107" s="36"/>
      <c r="R1107" s="36"/>
      <c r="S1107" s="46"/>
      <c r="T1107" s="4">
        <f t="shared" si="53"/>
        <v>0</v>
      </c>
      <c r="U1107" s="6">
        <f t="shared" si="52"/>
        <v>0</v>
      </c>
      <c r="V1107" s="41" t="e">
        <f t="shared" si="54"/>
        <v>#DIV/0!</v>
      </c>
    </row>
    <row r="1108" spans="2:22" ht="15.75" thickBot="1" x14ac:dyDescent="0.3">
      <c r="B1108" s="34"/>
      <c r="C1108" s="34"/>
      <c r="D1108" s="34"/>
      <c r="E1108" s="34"/>
      <c r="F1108" s="31"/>
      <c r="G1108" s="26"/>
      <c r="H1108" s="26"/>
      <c r="I1108" s="26"/>
      <c r="J1108" s="26"/>
      <c r="K1108" s="26"/>
      <c r="L1108" s="26"/>
      <c r="M1108" s="26"/>
      <c r="N1108" s="26"/>
      <c r="O1108" s="26"/>
      <c r="P1108" s="26"/>
      <c r="Q1108" s="26"/>
      <c r="R1108" s="26"/>
      <c r="S1108" s="24"/>
      <c r="T1108" s="4">
        <f t="shared" si="53"/>
        <v>0</v>
      </c>
      <c r="U1108" s="6">
        <f t="shared" si="52"/>
        <v>0</v>
      </c>
      <c r="V1108" s="41" t="e">
        <f t="shared" si="54"/>
        <v>#DIV/0!</v>
      </c>
    </row>
    <row r="1109" spans="2:22" ht="15.75" thickBot="1" x14ac:dyDescent="0.3">
      <c r="B1109" s="34"/>
      <c r="C1109" s="34"/>
      <c r="D1109" s="34"/>
      <c r="E1109" s="34"/>
      <c r="F1109" s="31"/>
      <c r="G1109" s="26"/>
      <c r="H1109" s="26"/>
      <c r="I1109" s="26"/>
      <c r="J1109" s="26"/>
      <c r="K1109" s="26"/>
      <c r="L1109" s="26"/>
      <c r="M1109" s="26"/>
      <c r="N1109" s="26"/>
      <c r="O1109" s="26"/>
      <c r="P1109" s="26"/>
      <c r="Q1109" s="26"/>
      <c r="R1109" s="26"/>
      <c r="S1109" s="24"/>
      <c r="T1109" s="4">
        <f t="shared" si="53"/>
        <v>0</v>
      </c>
      <c r="U1109" s="6">
        <f t="shared" si="52"/>
        <v>0</v>
      </c>
      <c r="V1109" s="41" t="e">
        <f t="shared" si="54"/>
        <v>#DIV/0!</v>
      </c>
    </row>
    <row r="1110" spans="2:22" ht="15.75" thickBot="1" x14ac:dyDescent="0.3">
      <c r="B1110" s="34"/>
      <c r="C1110" s="34"/>
      <c r="D1110" s="34"/>
      <c r="E1110" s="34"/>
      <c r="F1110" s="30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31"/>
      <c r="S1110" s="24"/>
      <c r="T1110" s="4">
        <f t="shared" si="53"/>
        <v>0</v>
      </c>
      <c r="U1110" s="6">
        <f t="shared" si="52"/>
        <v>0</v>
      </c>
      <c r="V1110" s="41" t="e">
        <f t="shared" si="54"/>
        <v>#DIV/0!</v>
      </c>
    </row>
    <row r="1111" spans="2:22" ht="15.75" thickBot="1" x14ac:dyDescent="0.3">
      <c r="B1111" s="34"/>
      <c r="C1111" s="34"/>
      <c r="D1111" s="34"/>
      <c r="E1111" s="34"/>
      <c r="F1111" s="28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  <c r="R1111" s="31"/>
      <c r="S1111" s="24"/>
      <c r="T1111" s="4">
        <f t="shared" si="53"/>
        <v>0</v>
      </c>
      <c r="U1111" s="6">
        <f t="shared" si="52"/>
        <v>0</v>
      </c>
      <c r="V1111" s="41" t="e">
        <f t="shared" si="54"/>
        <v>#DIV/0!</v>
      </c>
    </row>
    <row r="1112" spans="2:22" ht="15.75" thickBot="1" x14ac:dyDescent="0.3">
      <c r="B1112" s="34"/>
      <c r="C1112" s="34"/>
      <c r="D1112" s="34"/>
      <c r="E1112" s="34"/>
      <c r="F1112" s="31"/>
      <c r="G1112" s="26"/>
      <c r="H1112" s="26"/>
      <c r="I1112" s="26"/>
      <c r="J1112" s="26"/>
      <c r="K1112" s="26"/>
      <c r="L1112" s="26"/>
      <c r="M1112" s="26"/>
      <c r="N1112" s="26"/>
      <c r="O1112" s="26"/>
      <c r="P1112" s="26"/>
      <c r="Q1112" s="26"/>
      <c r="R1112" s="26"/>
      <c r="S1112" s="24"/>
      <c r="T1112" s="4">
        <f t="shared" si="53"/>
        <v>0</v>
      </c>
      <c r="U1112" s="6">
        <f t="shared" si="52"/>
        <v>0</v>
      </c>
      <c r="V1112" s="41" t="e">
        <f t="shared" si="54"/>
        <v>#DIV/0!</v>
      </c>
    </row>
    <row r="1113" spans="2:22" ht="15.75" thickBot="1" x14ac:dyDescent="0.3">
      <c r="B1113" s="34"/>
      <c r="C1113" s="34"/>
      <c r="D1113" s="34"/>
      <c r="E1113" s="34"/>
      <c r="F1113" s="30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4"/>
      <c r="T1113" s="4">
        <f t="shared" si="53"/>
        <v>0</v>
      </c>
      <c r="U1113" s="6">
        <f t="shared" si="52"/>
        <v>0</v>
      </c>
      <c r="V1113" s="41" t="e">
        <f t="shared" si="54"/>
        <v>#DIV/0!</v>
      </c>
    </row>
    <row r="1114" spans="2:22" ht="15.75" thickBot="1" x14ac:dyDescent="0.3">
      <c r="B1114" s="34"/>
      <c r="C1114" s="34"/>
      <c r="D1114" s="34"/>
      <c r="E1114" s="34"/>
      <c r="F1114" s="37"/>
      <c r="G1114" s="37"/>
      <c r="H1114" s="36"/>
      <c r="I1114" s="36"/>
      <c r="J1114" s="36"/>
      <c r="K1114" s="36"/>
      <c r="L1114" s="36"/>
      <c r="M1114" s="36"/>
      <c r="N1114" s="36"/>
      <c r="O1114" s="36"/>
      <c r="P1114" s="36"/>
      <c r="Q1114" s="36"/>
      <c r="R1114" s="36"/>
      <c r="S1114" s="46"/>
      <c r="T1114" s="4">
        <f t="shared" si="53"/>
        <v>0</v>
      </c>
      <c r="U1114" s="6">
        <f t="shared" si="52"/>
        <v>0</v>
      </c>
      <c r="V1114" s="41" t="e">
        <f t="shared" si="54"/>
        <v>#DIV/0!</v>
      </c>
    </row>
    <row r="1115" spans="2:22" ht="15.75" thickBot="1" x14ac:dyDescent="0.3">
      <c r="B1115" s="34"/>
      <c r="C1115" s="34"/>
      <c r="D1115" s="34"/>
      <c r="E1115" s="34"/>
      <c r="F1115" s="37"/>
      <c r="G1115" s="37"/>
      <c r="H1115" s="36"/>
      <c r="I1115" s="36"/>
      <c r="J1115" s="36"/>
      <c r="K1115" s="36"/>
      <c r="L1115" s="36"/>
      <c r="M1115" s="36"/>
      <c r="N1115" s="36"/>
      <c r="O1115" s="36"/>
      <c r="P1115" s="36"/>
      <c r="Q1115" s="36"/>
      <c r="R1115" s="36"/>
      <c r="S1115" s="46"/>
      <c r="T1115" s="4">
        <f t="shared" si="53"/>
        <v>0</v>
      </c>
      <c r="U1115" s="6">
        <f t="shared" si="52"/>
        <v>0</v>
      </c>
      <c r="V1115" s="41" t="e">
        <f t="shared" si="54"/>
        <v>#DIV/0!</v>
      </c>
    </row>
    <row r="1116" spans="2:22" ht="15.75" thickBot="1" x14ac:dyDescent="0.3">
      <c r="B1116" s="34"/>
      <c r="C1116" s="34"/>
      <c r="D1116" s="34"/>
      <c r="E1116" s="34"/>
      <c r="F1116" s="31"/>
      <c r="G1116" s="26"/>
      <c r="H1116" s="26"/>
      <c r="I1116" s="26"/>
      <c r="J1116" s="26"/>
      <c r="K1116" s="26"/>
      <c r="L1116" s="26"/>
      <c r="M1116" s="26"/>
      <c r="N1116" s="26"/>
      <c r="O1116" s="26"/>
      <c r="P1116" s="26"/>
      <c r="Q1116" s="26"/>
      <c r="R1116" s="26"/>
      <c r="S1116" s="24"/>
      <c r="T1116" s="4">
        <f t="shared" si="53"/>
        <v>0</v>
      </c>
      <c r="U1116" s="6">
        <f t="shared" si="52"/>
        <v>0</v>
      </c>
      <c r="V1116" s="41" t="e">
        <f t="shared" si="54"/>
        <v>#DIV/0!</v>
      </c>
    </row>
    <row r="1117" spans="2:22" ht="15.75" thickBot="1" x14ac:dyDescent="0.3">
      <c r="B1117" s="34"/>
      <c r="C1117" s="34"/>
      <c r="D1117" s="34"/>
      <c r="E1117" s="34"/>
      <c r="F1117" s="31"/>
      <c r="G1117" s="26"/>
      <c r="H1117" s="26"/>
      <c r="I1117" s="26"/>
      <c r="J1117" s="26"/>
      <c r="K1117" s="26"/>
      <c r="L1117" s="26"/>
      <c r="M1117" s="26"/>
      <c r="N1117" s="26"/>
      <c r="O1117" s="26"/>
      <c r="P1117" s="26"/>
      <c r="Q1117" s="26"/>
      <c r="R1117" s="26"/>
      <c r="S1117" s="24"/>
      <c r="T1117" s="4">
        <f t="shared" si="53"/>
        <v>0</v>
      </c>
      <c r="U1117" s="6">
        <f t="shared" si="52"/>
        <v>0</v>
      </c>
      <c r="V1117" s="41" t="e">
        <f t="shared" si="54"/>
        <v>#DIV/0!</v>
      </c>
    </row>
    <row r="1118" spans="2:22" ht="15.75" thickBot="1" x14ac:dyDescent="0.3">
      <c r="B1118" s="34"/>
      <c r="C1118" s="34"/>
      <c r="D1118" s="34"/>
      <c r="E1118" s="34"/>
      <c r="F1118" s="30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31"/>
      <c r="S1118" s="24"/>
      <c r="T1118" s="4">
        <f t="shared" si="53"/>
        <v>0</v>
      </c>
      <c r="U1118" s="6">
        <f t="shared" si="52"/>
        <v>0</v>
      </c>
      <c r="V1118" s="41" t="e">
        <f t="shared" si="54"/>
        <v>#DIV/0!</v>
      </c>
    </row>
    <row r="1119" spans="2:22" ht="15.75" thickBot="1" x14ac:dyDescent="0.3">
      <c r="B1119" s="34"/>
      <c r="C1119" s="34"/>
      <c r="D1119" s="34"/>
      <c r="E1119" s="34"/>
      <c r="F1119" s="28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  <c r="R1119" s="31"/>
      <c r="S1119" s="24"/>
      <c r="T1119" s="4">
        <f t="shared" si="53"/>
        <v>0</v>
      </c>
      <c r="U1119" s="6">
        <f t="shared" si="52"/>
        <v>0</v>
      </c>
      <c r="V1119" s="41" t="e">
        <f t="shared" si="54"/>
        <v>#DIV/0!</v>
      </c>
    </row>
    <row r="1120" spans="2:22" ht="15.75" thickBot="1" x14ac:dyDescent="0.3">
      <c r="B1120" s="34"/>
      <c r="C1120" s="34"/>
      <c r="D1120" s="34"/>
      <c r="E1120" s="34"/>
      <c r="F1120" s="31"/>
      <c r="G1120" s="26"/>
      <c r="H1120" s="26"/>
      <c r="I1120" s="26"/>
      <c r="J1120" s="26"/>
      <c r="K1120" s="26"/>
      <c r="L1120" s="26"/>
      <c r="M1120" s="26"/>
      <c r="N1120" s="26"/>
      <c r="O1120" s="26"/>
      <c r="P1120" s="26"/>
      <c r="Q1120" s="26"/>
      <c r="R1120" s="26"/>
      <c r="S1120" s="24"/>
      <c r="T1120" s="4">
        <f t="shared" si="53"/>
        <v>0</v>
      </c>
      <c r="U1120" s="6">
        <f t="shared" si="52"/>
        <v>0</v>
      </c>
      <c r="V1120" s="41" t="e">
        <f t="shared" si="54"/>
        <v>#DIV/0!</v>
      </c>
    </row>
    <row r="1121" spans="2:22" ht="15.75" thickBot="1" x14ac:dyDescent="0.3">
      <c r="B1121" s="34"/>
      <c r="C1121" s="34"/>
      <c r="D1121" s="34"/>
      <c r="E1121" s="34"/>
      <c r="F1121" s="30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4"/>
      <c r="T1121" s="4">
        <f t="shared" si="53"/>
        <v>0</v>
      </c>
      <c r="U1121" s="6">
        <f t="shared" si="52"/>
        <v>0</v>
      </c>
      <c r="V1121" s="41" t="e">
        <f t="shared" si="54"/>
        <v>#DIV/0!</v>
      </c>
    </row>
    <row r="1122" spans="2:22" ht="15.75" thickBot="1" x14ac:dyDescent="0.3">
      <c r="B1122" s="34"/>
      <c r="C1122" s="34"/>
      <c r="D1122" s="34"/>
      <c r="E1122" s="34"/>
      <c r="F1122" s="37"/>
      <c r="G1122" s="37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46"/>
      <c r="T1122" s="4">
        <f t="shared" si="53"/>
        <v>0</v>
      </c>
      <c r="U1122" s="6">
        <f t="shared" si="52"/>
        <v>0</v>
      </c>
      <c r="V1122" s="41" t="e">
        <f t="shared" si="54"/>
        <v>#DIV/0!</v>
      </c>
    </row>
    <row r="1123" spans="2:22" ht="15.75" thickBot="1" x14ac:dyDescent="0.3">
      <c r="B1123" s="34"/>
      <c r="C1123" s="34"/>
      <c r="D1123" s="34"/>
      <c r="E1123" s="34"/>
      <c r="F1123" s="37"/>
      <c r="G1123" s="37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46"/>
      <c r="T1123" s="4">
        <f t="shared" si="53"/>
        <v>0</v>
      </c>
      <c r="U1123" s="6">
        <f t="shared" si="52"/>
        <v>0</v>
      </c>
      <c r="V1123" s="41" t="e">
        <f t="shared" si="54"/>
        <v>#DIV/0!</v>
      </c>
    </row>
    <row r="1124" spans="2:22" ht="15.75" thickBot="1" x14ac:dyDescent="0.3">
      <c r="B1124" s="34"/>
      <c r="C1124" s="34"/>
      <c r="D1124" s="34"/>
      <c r="E1124" s="34"/>
      <c r="F1124" s="31"/>
      <c r="G1124" s="26"/>
      <c r="H1124" s="26"/>
      <c r="I1124" s="26"/>
      <c r="J1124" s="26"/>
      <c r="K1124" s="26"/>
      <c r="L1124" s="26"/>
      <c r="M1124" s="26"/>
      <c r="N1124" s="26"/>
      <c r="O1124" s="26"/>
      <c r="P1124" s="26"/>
      <c r="Q1124" s="26"/>
      <c r="R1124" s="26"/>
      <c r="S1124" s="24"/>
      <c r="T1124" s="4">
        <f t="shared" si="53"/>
        <v>0</v>
      </c>
      <c r="U1124" s="6">
        <f t="shared" si="52"/>
        <v>0</v>
      </c>
      <c r="V1124" s="41" t="e">
        <f t="shared" si="54"/>
        <v>#DIV/0!</v>
      </c>
    </row>
    <row r="1125" spans="2:22" ht="15.75" thickBot="1" x14ac:dyDescent="0.3">
      <c r="B1125" s="34"/>
      <c r="C1125" s="34"/>
      <c r="D1125" s="34"/>
      <c r="E1125" s="34"/>
      <c r="F1125" s="31"/>
      <c r="G1125" s="26"/>
      <c r="H1125" s="26"/>
      <c r="I1125" s="26"/>
      <c r="J1125" s="26"/>
      <c r="K1125" s="26"/>
      <c r="L1125" s="26"/>
      <c r="M1125" s="26"/>
      <c r="N1125" s="26"/>
      <c r="O1125" s="26"/>
      <c r="P1125" s="26"/>
      <c r="Q1125" s="26"/>
      <c r="R1125" s="26"/>
      <c r="S1125" s="24"/>
      <c r="T1125" s="4">
        <f t="shared" si="53"/>
        <v>0</v>
      </c>
      <c r="U1125" s="6">
        <f t="shared" si="52"/>
        <v>0</v>
      </c>
      <c r="V1125" s="41" t="e">
        <f t="shared" si="54"/>
        <v>#DIV/0!</v>
      </c>
    </row>
    <row r="1126" spans="2:22" ht="15.75" thickBot="1" x14ac:dyDescent="0.3">
      <c r="B1126" s="34"/>
      <c r="C1126" s="34"/>
      <c r="D1126" s="34"/>
      <c r="E1126" s="34"/>
      <c r="F1126" s="30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31"/>
      <c r="S1126" s="24"/>
      <c r="T1126" s="4">
        <f t="shared" si="53"/>
        <v>0</v>
      </c>
      <c r="U1126" s="6">
        <f t="shared" si="52"/>
        <v>0</v>
      </c>
      <c r="V1126" s="41" t="e">
        <f t="shared" si="54"/>
        <v>#DIV/0!</v>
      </c>
    </row>
    <row r="1127" spans="2:22" ht="15.75" thickBot="1" x14ac:dyDescent="0.3">
      <c r="B1127" s="34"/>
      <c r="C1127" s="34"/>
      <c r="D1127" s="34"/>
      <c r="E1127" s="34"/>
      <c r="F1127" s="28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31"/>
      <c r="S1127" s="24"/>
      <c r="T1127" s="4">
        <f t="shared" si="53"/>
        <v>0</v>
      </c>
      <c r="U1127" s="6">
        <f t="shared" si="52"/>
        <v>0</v>
      </c>
      <c r="V1127" s="41" t="e">
        <f t="shared" si="54"/>
        <v>#DIV/0!</v>
      </c>
    </row>
    <row r="1128" spans="2:22" ht="15.75" thickBot="1" x14ac:dyDescent="0.3">
      <c r="B1128" s="34"/>
      <c r="C1128" s="34"/>
      <c r="D1128" s="34"/>
      <c r="E1128" s="34"/>
      <c r="F1128" s="31"/>
      <c r="G1128" s="26"/>
      <c r="H1128" s="26"/>
      <c r="I1128" s="26"/>
      <c r="J1128" s="26"/>
      <c r="K1128" s="26"/>
      <c r="L1128" s="26"/>
      <c r="M1128" s="26"/>
      <c r="N1128" s="26"/>
      <c r="O1128" s="26"/>
      <c r="P1128" s="26"/>
      <c r="Q1128" s="26"/>
      <c r="R1128" s="26"/>
      <c r="S1128" s="24"/>
      <c r="T1128" s="4">
        <f t="shared" si="53"/>
        <v>0</v>
      </c>
      <c r="U1128" s="6">
        <f t="shared" si="52"/>
        <v>0</v>
      </c>
      <c r="V1128" s="41" t="e">
        <f t="shared" si="54"/>
        <v>#DIV/0!</v>
      </c>
    </row>
    <row r="1129" spans="2:22" ht="15.75" thickBot="1" x14ac:dyDescent="0.3">
      <c r="B1129" s="34"/>
      <c r="C1129" s="34"/>
      <c r="D1129" s="34"/>
      <c r="E1129" s="34"/>
      <c r="F1129" s="30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4"/>
      <c r="T1129" s="4">
        <f t="shared" si="53"/>
        <v>0</v>
      </c>
      <c r="U1129" s="6">
        <f t="shared" si="52"/>
        <v>0</v>
      </c>
      <c r="V1129" s="41" t="e">
        <f t="shared" si="54"/>
        <v>#DIV/0!</v>
      </c>
    </row>
    <row r="1130" spans="2:22" ht="15.75" thickBot="1" x14ac:dyDescent="0.3">
      <c r="B1130" s="34"/>
      <c r="C1130" s="34"/>
      <c r="D1130" s="34"/>
      <c r="E1130" s="34"/>
      <c r="F1130" s="37"/>
      <c r="G1130" s="37"/>
      <c r="H1130" s="36"/>
      <c r="I1130" s="36"/>
      <c r="J1130" s="36"/>
      <c r="K1130" s="36"/>
      <c r="L1130" s="36"/>
      <c r="M1130" s="36"/>
      <c r="N1130" s="36"/>
      <c r="O1130" s="36"/>
      <c r="P1130" s="36"/>
      <c r="Q1130" s="36"/>
      <c r="R1130" s="36"/>
      <c r="S1130" s="46"/>
      <c r="T1130" s="4">
        <f t="shared" si="53"/>
        <v>0</v>
      </c>
      <c r="U1130" s="6">
        <f t="shared" si="52"/>
        <v>0</v>
      </c>
      <c r="V1130" s="41" t="e">
        <f t="shared" si="54"/>
        <v>#DIV/0!</v>
      </c>
    </row>
    <row r="1131" spans="2:22" ht="15.75" thickBot="1" x14ac:dyDescent="0.3">
      <c r="B1131" s="34"/>
      <c r="C1131" s="34"/>
      <c r="D1131" s="34"/>
      <c r="E1131" s="34"/>
      <c r="F1131" s="37"/>
      <c r="G1131" s="37"/>
      <c r="H1131" s="36"/>
      <c r="I1131" s="36"/>
      <c r="J1131" s="36"/>
      <c r="K1131" s="36"/>
      <c r="L1131" s="36"/>
      <c r="M1131" s="36"/>
      <c r="N1131" s="36"/>
      <c r="O1131" s="36"/>
      <c r="P1131" s="36"/>
      <c r="Q1131" s="36"/>
      <c r="R1131" s="36"/>
      <c r="S1131" s="46"/>
      <c r="T1131" s="4">
        <f t="shared" si="53"/>
        <v>0</v>
      </c>
      <c r="U1131" s="6">
        <f t="shared" si="52"/>
        <v>0</v>
      </c>
      <c r="V1131" s="41" t="e">
        <f t="shared" si="54"/>
        <v>#DIV/0!</v>
      </c>
    </row>
    <row r="1132" spans="2:22" ht="15.75" thickBot="1" x14ac:dyDescent="0.3">
      <c r="B1132" s="34"/>
      <c r="C1132" s="34"/>
      <c r="D1132" s="34"/>
      <c r="E1132" s="34"/>
      <c r="F1132" s="31"/>
      <c r="G1132" s="26"/>
      <c r="H1132" s="26"/>
      <c r="I1132" s="26"/>
      <c r="J1132" s="26"/>
      <c r="K1132" s="26"/>
      <c r="L1132" s="26"/>
      <c r="M1132" s="26"/>
      <c r="N1132" s="26"/>
      <c r="O1132" s="26"/>
      <c r="P1132" s="26"/>
      <c r="Q1132" s="26"/>
      <c r="R1132" s="26"/>
      <c r="S1132" s="24"/>
      <c r="T1132" s="4">
        <f t="shared" si="53"/>
        <v>0</v>
      </c>
      <c r="U1132" s="6">
        <f t="shared" si="52"/>
        <v>0</v>
      </c>
      <c r="V1132" s="41" t="e">
        <f t="shared" si="54"/>
        <v>#DIV/0!</v>
      </c>
    </row>
    <row r="1133" spans="2:22" ht="15.75" thickBot="1" x14ac:dyDescent="0.3">
      <c r="B1133" s="34"/>
      <c r="C1133" s="34"/>
      <c r="D1133" s="34"/>
      <c r="E1133" s="34"/>
      <c r="F1133" s="31"/>
      <c r="G1133" s="26"/>
      <c r="H1133" s="26"/>
      <c r="I1133" s="26"/>
      <c r="J1133" s="26"/>
      <c r="K1133" s="26"/>
      <c r="L1133" s="26"/>
      <c r="M1133" s="26"/>
      <c r="N1133" s="26"/>
      <c r="O1133" s="26"/>
      <c r="P1133" s="26"/>
      <c r="Q1133" s="26"/>
      <c r="R1133" s="26"/>
      <c r="S1133" s="24"/>
      <c r="T1133" s="4">
        <f t="shared" si="53"/>
        <v>0</v>
      </c>
      <c r="U1133" s="6">
        <f t="shared" si="52"/>
        <v>0</v>
      </c>
      <c r="V1133" s="41" t="e">
        <f t="shared" si="54"/>
        <v>#DIV/0!</v>
      </c>
    </row>
    <row r="1134" spans="2:22" ht="15.75" thickBot="1" x14ac:dyDescent="0.3">
      <c r="B1134" s="34"/>
      <c r="C1134" s="34"/>
      <c r="D1134" s="34"/>
      <c r="E1134" s="34"/>
      <c r="F1134" s="30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31"/>
      <c r="S1134" s="24"/>
      <c r="T1134" s="4">
        <f t="shared" si="53"/>
        <v>0</v>
      </c>
      <c r="U1134" s="6">
        <f t="shared" si="52"/>
        <v>0</v>
      </c>
      <c r="V1134" s="41" t="e">
        <f t="shared" si="54"/>
        <v>#DIV/0!</v>
      </c>
    </row>
    <row r="1135" spans="2:22" ht="15.75" thickBot="1" x14ac:dyDescent="0.3">
      <c r="B1135" s="34"/>
      <c r="C1135" s="34"/>
      <c r="D1135" s="34"/>
      <c r="E1135" s="34"/>
      <c r="F1135" s="28"/>
      <c r="G1135" s="29"/>
      <c r="H1135" s="29"/>
      <c r="I1135" s="29"/>
      <c r="J1135" s="29"/>
      <c r="K1135" s="29"/>
      <c r="L1135" s="29"/>
      <c r="M1135" s="29"/>
      <c r="N1135" s="29"/>
      <c r="O1135" s="29"/>
      <c r="P1135" s="29"/>
      <c r="Q1135" s="29"/>
      <c r="R1135" s="31"/>
      <c r="S1135" s="24"/>
      <c r="T1135" s="4">
        <f t="shared" si="53"/>
        <v>0</v>
      </c>
      <c r="U1135" s="6">
        <f t="shared" si="52"/>
        <v>0</v>
      </c>
      <c r="V1135" s="41" t="e">
        <f t="shared" si="54"/>
        <v>#DIV/0!</v>
      </c>
    </row>
    <row r="1136" spans="2:22" ht="15.75" thickBot="1" x14ac:dyDescent="0.3">
      <c r="B1136" s="34"/>
      <c r="C1136" s="34"/>
      <c r="D1136" s="34"/>
      <c r="E1136" s="34"/>
      <c r="F1136" s="31"/>
      <c r="G1136" s="26"/>
      <c r="H1136" s="26"/>
      <c r="I1136" s="26"/>
      <c r="J1136" s="26"/>
      <c r="K1136" s="26"/>
      <c r="L1136" s="26"/>
      <c r="M1136" s="26"/>
      <c r="N1136" s="26"/>
      <c r="O1136" s="26"/>
      <c r="P1136" s="26"/>
      <c r="Q1136" s="26"/>
      <c r="R1136" s="26"/>
      <c r="S1136" s="24"/>
      <c r="T1136" s="4">
        <f t="shared" si="53"/>
        <v>0</v>
      </c>
      <c r="U1136" s="6">
        <f t="shared" si="52"/>
        <v>0</v>
      </c>
      <c r="V1136" s="41" t="e">
        <f t="shared" si="54"/>
        <v>#DIV/0!</v>
      </c>
    </row>
    <row r="1137" spans="2:22" ht="15.75" thickBot="1" x14ac:dyDescent="0.3">
      <c r="B1137" s="34"/>
      <c r="C1137" s="34"/>
      <c r="D1137" s="34"/>
      <c r="E1137" s="34"/>
      <c r="F1137" s="30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4"/>
      <c r="T1137" s="4">
        <f t="shared" si="53"/>
        <v>0</v>
      </c>
      <c r="U1137" s="6">
        <f t="shared" si="52"/>
        <v>0</v>
      </c>
      <c r="V1137" s="41" t="e">
        <f t="shared" si="54"/>
        <v>#DIV/0!</v>
      </c>
    </row>
    <row r="1138" spans="2:22" ht="15.75" thickBot="1" x14ac:dyDescent="0.3">
      <c r="B1138" s="34"/>
      <c r="C1138" s="34"/>
      <c r="D1138" s="34"/>
      <c r="E1138" s="34"/>
      <c r="F1138" s="37"/>
      <c r="G1138" s="37"/>
      <c r="H1138" s="36"/>
      <c r="I1138" s="36"/>
      <c r="J1138" s="36"/>
      <c r="K1138" s="36"/>
      <c r="L1138" s="36"/>
      <c r="M1138" s="36"/>
      <c r="N1138" s="36"/>
      <c r="O1138" s="36"/>
      <c r="P1138" s="36"/>
      <c r="Q1138" s="36"/>
      <c r="R1138" s="36"/>
      <c r="S1138" s="46"/>
      <c r="T1138" s="4">
        <f t="shared" si="53"/>
        <v>0</v>
      </c>
      <c r="U1138" s="6">
        <f t="shared" si="52"/>
        <v>0</v>
      </c>
      <c r="V1138" s="41" t="e">
        <f t="shared" si="54"/>
        <v>#DIV/0!</v>
      </c>
    </row>
    <row r="1139" spans="2:22" ht="15.75" thickBot="1" x14ac:dyDescent="0.3">
      <c r="B1139" s="34"/>
      <c r="C1139" s="34"/>
      <c r="D1139" s="34"/>
      <c r="E1139" s="34"/>
      <c r="F1139" s="37"/>
      <c r="G1139" s="37"/>
      <c r="H1139" s="36"/>
      <c r="I1139" s="36"/>
      <c r="J1139" s="36"/>
      <c r="K1139" s="36"/>
      <c r="L1139" s="36"/>
      <c r="M1139" s="36"/>
      <c r="N1139" s="36"/>
      <c r="O1139" s="36"/>
      <c r="P1139" s="36"/>
      <c r="Q1139" s="36"/>
      <c r="R1139" s="36"/>
      <c r="S1139" s="46"/>
      <c r="T1139" s="4">
        <f t="shared" si="53"/>
        <v>0</v>
      </c>
      <c r="U1139" s="6">
        <f t="shared" si="52"/>
        <v>0</v>
      </c>
      <c r="V1139" s="41" t="e">
        <f t="shared" si="54"/>
        <v>#DIV/0!</v>
      </c>
    </row>
    <row r="1140" spans="2:22" ht="15.75" thickBot="1" x14ac:dyDescent="0.3">
      <c r="B1140" s="34"/>
      <c r="C1140" s="34"/>
      <c r="D1140" s="34"/>
      <c r="E1140" s="34"/>
      <c r="F1140" s="31"/>
      <c r="G1140" s="26"/>
      <c r="H1140" s="26"/>
      <c r="I1140" s="26"/>
      <c r="J1140" s="26"/>
      <c r="K1140" s="26"/>
      <c r="L1140" s="26"/>
      <c r="M1140" s="26"/>
      <c r="N1140" s="26"/>
      <c r="O1140" s="26"/>
      <c r="P1140" s="26"/>
      <c r="Q1140" s="26"/>
      <c r="R1140" s="26"/>
      <c r="S1140" s="24"/>
      <c r="T1140" s="4">
        <f t="shared" si="53"/>
        <v>0</v>
      </c>
      <c r="U1140" s="6">
        <f t="shared" si="52"/>
        <v>0</v>
      </c>
      <c r="V1140" s="41" t="e">
        <f t="shared" si="54"/>
        <v>#DIV/0!</v>
      </c>
    </row>
    <row r="1141" spans="2:22" ht="15.75" thickBot="1" x14ac:dyDescent="0.3">
      <c r="B1141" s="34"/>
      <c r="C1141" s="34"/>
      <c r="D1141" s="34"/>
      <c r="E1141" s="34"/>
      <c r="F1141" s="31"/>
      <c r="G1141" s="26"/>
      <c r="H1141" s="26"/>
      <c r="I1141" s="26"/>
      <c r="J1141" s="26"/>
      <c r="K1141" s="26"/>
      <c r="L1141" s="26"/>
      <c r="M1141" s="26"/>
      <c r="N1141" s="26"/>
      <c r="O1141" s="26"/>
      <c r="P1141" s="26"/>
      <c r="Q1141" s="26"/>
      <c r="R1141" s="26"/>
      <c r="S1141" s="24"/>
      <c r="T1141" s="4">
        <f t="shared" si="53"/>
        <v>0</v>
      </c>
      <c r="U1141" s="6">
        <f t="shared" si="52"/>
        <v>0</v>
      </c>
      <c r="V1141" s="41" t="e">
        <f t="shared" si="54"/>
        <v>#DIV/0!</v>
      </c>
    </row>
    <row r="1142" spans="2:22" ht="15.75" thickBot="1" x14ac:dyDescent="0.3">
      <c r="B1142" s="34"/>
      <c r="C1142" s="34"/>
      <c r="D1142" s="34"/>
      <c r="E1142" s="34"/>
      <c r="F1142" s="30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31"/>
      <c r="S1142" s="24"/>
      <c r="T1142" s="4">
        <f t="shared" si="53"/>
        <v>0</v>
      </c>
      <c r="U1142" s="6">
        <f t="shared" si="52"/>
        <v>0</v>
      </c>
      <c r="V1142" s="41" t="e">
        <f t="shared" si="54"/>
        <v>#DIV/0!</v>
      </c>
    </row>
    <row r="1143" spans="2:22" ht="15.75" thickBot="1" x14ac:dyDescent="0.3">
      <c r="B1143" s="34"/>
      <c r="C1143" s="34"/>
      <c r="D1143" s="34"/>
      <c r="E1143" s="34"/>
      <c r="F1143" s="28"/>
      <c r="G1143" s="29"/>
      <c r="H1143" s="29"/>
      <c r="I1143" s="29"/>
      <c r="J1143" s="29"/>
      <c r="K1143" s="29"/>
      <c r="L1143" s="29"/>
      <c r="M1143" s="29"/>
      <c r="N1143" s="29"/>
      <c r="O1143" s="29"/>
      <c r="P1143" s="29"/>
      <c r="Q1143" s="29"/>
      <c r="R1143" s="31"/>
      <c r="S1143" s="24"/>
      <c r="T1143" s="4">
        <f t="shared" si="53"/>
        <v>0</v>
      </c>
      <c r="U1143" s="6">
        <f t="shared" si="52"/>
        <v>0</v>
      </c>
      <c r="V1143" s="41" t="e">
        <f t="shared" si="54"/>
        <v>#DIV/0!</v>
      </c>
    </row>
    <row r="1144" spans="2:22" ht="15.75" thickBot="1" x14ac:dyDescent="0.3">
      <c r="B1144" s="34"/>
      <c r="C1144" s="34"/>
      <c r="D1144" s="34"/>
      <c r="E1144" s="34"/>
      <c r="F1144" s="31"/>
      <c r="G1144" s="26"/>
      <c r="H1144" s="26"/>
      <c r="I1144" s="26"/>
      <c r="J1144" s="26"/>
      <c r="K1144" s="26"/>
      <c r="L1144" s="26"/>
      <c r="M1144" s="26"/>
      <c r="N1144" s="26"/>
      <c r="O1144" s="26"/>
      <c r="P1144" s="26"/>
      <c r="Q1144" s="26"/>
      <c r="R1144" s="26"/>
      <c r="S1144" s="24"/>
      <c r="T1144" s="4">
        <f t="shared" si="53"/>
        <v>0</v>
      </c>
      <c r="U1144" s="6">
        <f t="shared" si="52"/>
        <v>0</v>
      </c>
      <c r="V1144" s="41" t="e">
        <f t="shared" si="54"/>
        <v>#DIV/0!</v>
      </c>
    </row>
    <row r="1145" spans="2:22" ht="15.75" thickBot="1" x14ac:dyDescent="0.3">
      <c r="B1145" s="34"/>
      <c r="C1145" s="34"/>
      <c r="D1145" s="34"/>
      <c r="E1145" s="34"/>
      <c r="F1145" s="30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4"/>
      <c r="T1145" s="4">
        <f t="shared" si="53"/>
        <v>0</v>
      </c>
      <c r="U1145" s="6">
        <f t="shared" si="52"/>
        <v>0</v>
      </c>
      <c r="V1145" s="41" t="e">
        <f t="shared" si="54"/>
        <v>#DIV/0!</v>
      </c>
    </row>
    <row r="1146" spans="2:22" ht="15.75" thickBot="1" x14ac:dyDescent="0.3">
      <c r="B1146" s="34"/>
      <c r="C1146" s="34"/>
      <c r="D1146" s="34"/>
      <c r="E1146" s="34"/>
      <c r="F1146" s="37"/>
      <c r="G1146" s="37"/>
      <c r="H1146" s="36"/>
      <c r="I1146" s="36"/>
      <c r="J1146" s="36"/>
      <c r="K1146" s="36"/>
      <c r="L1146" s="36"/>
      <c r="M1146" s="36"/>
      <c r="N1146" s="36"/>
      <c r="O1146" s="36"/>
      <c r="P1146" s="36"/>
      <c r="Q1146" s="36"/>
      <c r="R1146" s="36"/>
      <c r="S1146" s="46"/>
      <c r="T1146" s="4">
        <f t="shared" si="53"/>
        <v>0</v>
      </c>
      <c r="U1146" s="6">
        <f t="shared" si="52"/>
        <v>0</v>
      </c>
      <c r="V1146" s="41" t="e">
        <f t="shared" si="54"/>
        <v>#DIV/0!</v>
      </c>
    </row>
    <row r="1147" spans="2:22" ht="15.75" thickBot="1" x14ac:dyDescent="0.3">
      <c r="B1147" s="34"/>
      <c r="C1147" s="34"/>
      <c r="D1147" s="34"/>
      <c r="E1147" s="34"/>
      <c r="F1147" s="37"/>
      <c r="G1147" s="37"/>
      <c r="H1147" s="36"/>
      <c r="I1147" s="36"/>
      <c r="J1147" s="36"/>
      <c r="K1147" s="36"/>
      <c r="L1147" s="36"/>
      <c r="M1147" s="36"/>
      <c r="N1147" s="36"/>
      <c r="O1147" s="36"/>
      <c r="P1147" s="36"/>
      <c r="Q1147" s="36"/>
      <c r="R1147" s="36"/>
      <c r="S1147" s="46"/>
      <c r="T1147" s="4">
        <f t="shared" si="53"/>
        <v>0</v>
      </c>
      <c r="U1147" s="6">
        <f t="shared" si="52"/>
        <v>0</v>
      </c>
      <c r="V1147" s="41" t="e">
        <f t="shared" si="54"/>
        <v>#DIV/0!</v>
      </c>
    </row>
    <row r="1148" spans="2:22" ht="15.75" thickBot="1" x14ac:dyDescent="0.3">
      <c r="B1148" s="34"/>
      <c r="C1148" s="34"/>
      <c r="D1148" s="34"/>
      <c r="E1148" s="34"/>
      <c r="F1148" s="31"/>
      <c r="G1148" s="26"/>
      <c r="H1148" s="26"/>
      <c r="I1148" s="26"/>
      <c r="J1148" s="26"/>
      <c r="K1148" s="26"/>
      <c r="L1148" s="26"/>
      <c r="M1148" s="26"/>
      <c r="N1148" s="26"/>
      <c r="O1148" s="26"/>
      <c r="P1148" s="26"/>
      <c r="Q1148" s="26"/>
      <c r="R1148" s="26"/>
      <c r="S1148" s="24"/>
      <c r="T1148" s="4">
        <f t="shared" si="53"/>
        <v>0</v>
      </c>
      <c r="U1148" s="6">
        <f t="shared" si="52"/>
        <v>0</v>
      </c>
      <c r="V1148" s="41" t="e">
        <f t="shared" si="54"/>
        <v>#DIV/0!</v>
      </c>
    </row>
    <row r="1149" spans="2:22" ht="15.75" thickBot="1" x14ac:dyDescent="0.3">
      <c r="B1149" s="34"/>
      <c r="C1149" s="34"/>
      <c r="D1149" s="34"/>
      <c r="E1149" s="34"/>
      <c r="F1149" s="31"/>
      <c r="G1149" s="26"/>
      <c r="H1149" s="26"/>
      <c r="I1149" s="26"/>
      <c r="J1149" s="26"/>
      <c r="K1149" s="26"/>
      <c r="L1149" s="26"/>
      <c r="M1149" s="26"/>
      <c r="N1149" s="26"/>
      <c r="O1149" s="26"/>
      <c r="P1149" s="26"/>
      <c r="Q1149" s="26"/>
      <c r="R1149" s="26"/>
      <c r="S1149" s="24"/>
      <c r="T1149" s="4">
        <f t="shared" si="53"/>
        <v>0</v>
      </c>
      <c r="U1149" s="6">
        <f t="shared" si="52"/>
        <v>0</v>
      </c>
      <c r="V1149" s="41" t="e">
        <f t="shared" si="54"/>
        <v>#DIV/0!</v>
      </c>
    </row>
    <row r="1150" spans="2:22" ht="15.75" thickBot="1" x14ac:dyDescent="0.3">
      <c r="B1150" s="34"/>
      <c r="C1150" s="34"/>
      <c r="D1150" s="34"/>
      <c r="E1150" s="34"/>
      <c r="F1150" s="30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31"/>
      <c r="S1150" s="24"/>
      <c r="T1150" s="4">
        <f t="shared" si="53"/>
        <v>0</v>
      </c>
      <c r="U1150" s="6">
        <f t="shared" si="52"/>
        <v>0</v>
      </c>
      <c r="V1150" s="41" t="e">
        <f t="shared" si="54"/>
        <v>#DIV/0!</v>
      </c>
    </row>
    <row r="1151" spans="2:22" ht="15.75" thickBot="1" x14ac:dyDescent="0.3">
      <c r="B1151" s="34"/>
      <c r="C1151" s="34"/>
      <c r="D1151" s="34"/>
      <c r="E1151" s="34"/>
      <c r="F1151" s="28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  <c r="R1151" s="31"/>
      <c r="S1151" s="24"/>
      <c r="T1151" s="4">
        <f t="shared" si="53"/>
        <v>0</v>
      </c>
      <c r="U1151" s="6">
        <f t="shared" si="52"/>
        <v>0</v>
      </c>
      <c r="V1151" s="41" t="e">
        <f t="shared" si="54"/>
        <v>#DIV/0!</v>
      </c>
    </row>
    <row r="1152" spans="2:22" ht="15.75" thickBot="1" x14ac:dyDescent="0.3">
      <c r="B1152" s="34"/>
      <c r="C1152" s="34"/>
      <c r="D1152" s="34"/>
      <c r="E1152" s="34"/>
      <c r="F1152" s="31"/>
      <c r="G1152" s="26"/>
      <c r="H1152" s="26"/>
      <c r="I1152" s="26"/>
      <c r="J1152" s="26"/>
      <c r="K1152" s="26"/>
      <c r="L1152" s="26"/>
      <c r="M1152" s="26"/>
      <c r="N1152" s="26"/>
      <c r="O1152" s="26"/>
      <c r="P1152" s="26"/>
      <c r="Q1152" s="26"/>
      <c r="R1152" s="26"/>
      <c r="S1152" s="24"/>
      <c r="T1152" s="4">
        <f t="shared" si="53"/>
        <v>0</v>
      </c>
      <c r="U1152" s="6">
        <f t="shared" si="52"/>
        <v>0</v>
      </c>
      <c r="V1152" s="41" t="e">
        <f t="shared" si="54"/>
        <v>#DIV/0!</v>
      </c>
    </row>
    <row r="1153" spans="2:22" ht="15.75" thickBot="1" x14ac:dyDescent="0.3">
      <c r="B1153" s="34"/>
      <c r="C1153" s="34"/>
      <c r="D1153" s="34"/>
      <c r="E1153" s="34"/>
      <c r="F1153" s="30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4"/>
      <c r="T1153" s="4">
        <f t="shared" si="53"/>
        <v>0</v>
      </c>
      <c r="U1153" s="6">
        <f t="shared" si="52"/>
        <v>0</v>
      </c>
      <c r="V1153" s="41" t="e">
        <f t="shared" si="54"/>
        <v>#DIV/0!</v>
      </c>
    </row>
    <row r="1154" spans="2:22" ht="15.75" thickBot="1" x14ac:dyDescent="0.3">
      <c r="B1154" s="34"/>
      <c r="C1154" s="34"/>
      <c r="D1154" s="34"/>
      <c r="E1154" s="34"/>
      <c r="F1154" s="37"/>
      <c r="G1154" s="37"/>
      <c r="H1154" s="36"/>
      <c r="I1154" s="36"/>
      <c r="J1154" s="36"/>
      <c r="K1154" s="36"/>
      <c r="L1154" s="36"/>
      <c r="M1154" s="36"/>
      <c r="N1154" s="36"/>
      <c r="O1154" s="36"/>
      <c r="P1154" s="36"/>
      <c r="Q1154" s="36"/>
      <c r="R1154" s="36"/>
      <c r="S1154" s="46"/>
      <c r="T1154" s="4">
        <f t="shared" si="53"/>
        <v>0</v>
      </c>
      <c r="U1154" s="6">
        <f t="shared" si="52"/>
        <v>0</v>
      </c>
      <c r="V1154" s="41" t="e">
        <f t="shared" si="54"/>
        <v>#DIV/0!</v>
      </c>
    </row>
    <row r="1155" spans="2:22" ht="15.75" thickBot="1" x14ac:dyDescent="0.3">
      <c r="B1155" s="34"/>
      <c r="C1155" s="34"/>
      <c r="D1155" s="34"/>
      <c r="E1155" s="34"/>
      <c r="F1155" s="37"/>
      <c r="G1155" s="37"/>
      <c r="H1155" s="36"/>
      <c r="I1155" s="36"/>
      <c r="J1155" s="36"/>
      <c r="K1155" s="36"/>
      <c r="L1155" s="36"/>
      <c r="M1155" s="36"/>
      <c r="N1155" s="36"/>
      <c r="O1155" s="36"/>
      <c r="P1155" s="36"/>
      <c r="Q1155" s="36"/>
      <c r="R1155" s="36"/>
      <c r="S1155" s="46"/>
      <c r="T1155" s="4">
        <f t="shared" si="53"/>
        <v>0</v>
      </c>
      <c r="U1155" s="6">
        <f t="shared" si="52"/>
        <v>0</v>
      </c>
      <c r="V1155" s="41" t="e">
        <f t="shared" si="54"/>
        <v>#DIV/0!</v>
      </c>
    </row>
    <row r="1156" spans="2:22" ht="15.75" thickBot="1" x14ac:dyDescent="0.3">
      <c r="B1156" s="34"/>
      <c r="C1156" s="34"/>
      <c r="D1156" s="34"/>
      <c r="E1156" s="34"/>
      <c r="F1156" s="31"/>
      <c r="G1156" s="26"/>
      <c r="H1156" s="26"/>
      <c r="I1156" s="26"/>
      <c r="J1156" s="26"/>
      <c r="K1156" s="26"/>
      <c r="L1156" s="26"/>
      <c r="M1156" s="26"/>
      <c r="N1156" s="26"/>
      <c r="O1156" s="26"/>
      <c r="P1156" s="26"/>
      <c r="Q1156" s="26"/>
      <c r="R1156" s="26"/>
      <c r="S1156" s="24"/>
      <c r="T1156" s="4">
        <f t="shared" si="53"/>
        <v>0</v>
      </c>
      <c r="U1156" s="6">
        <f t="shared" ref="U1156:U1219" si="55">COUNTA(F1156:R1156)</f>
        <v>0</v>
      </c>
      <c r="V1156" s="41" t="e">
        <f t="shared" si="54"/>
        <v>#DIV/0!</v>
      </c>
    </row>
    <row r="1157" spans="2:22" ht="15.75" thickBot="1" x14ac:dyDescent="0.3">
      <c r="B1157" s="34"/>
      <c r="C1157" s="34"/>
      <c r="D1157" s="34"/>
      <c r="E1157" s="34"/>
      <c r="F1157" s="31"/>
      <c r="G1157" s="26"/>
      <c r="H1157" s="26"/>
      <c r="I1157" s="26"/>
      <c r="J1157" s="26"/>
      <c r="K1157" s="26"/>
      <c r="L1157" s="26"/>
      <c r="M1157" s="26"/>
      <c r="N1157" s="26"/>
      <c r="O1157" s="26"/>
      <c r="P1157" s="26"/>
      <c r="Q1157" s="26"/>
      <c r="R1157" s="26"/>
      <c r="S1157" s="24"/>
      <c r="T1157" s="4">
        <f t="shared" ref="T1157:T1220" si="56">SUM($F$4*F1157,$G$4*G1157,$H$4*H1157,$I$4*I1157,$J$4*J1157,$K$4*K1157,$L$4*L1157,$M$4*M1157,$N$4*N1157,$O$4*O1157,$P$4*P1157,$Q$4*Q1157,$R$4*R1157)</f>
        <v>0</v>
      </c>
      <c r="U1157" s="6">
        <f t="shared" si="55"/>
        <v>0</v>
      </c>
      <c r="V1157" s="41" t="e">
        <f t="shared" si="54"/>
        <v>#DIV/0!</v>
      </c>
    </row>
    <row r="1158" spans="2:22" ht="15.75" thickBot="1" x14ac:dyDescent="0.3">
      <c r="B1158" s="34"/>
      <c r="C1158" s="34"/>
      <c r="D1158" s="34"/>
      <c r="E1158" s="34"/>
      <c r="F1158" s="30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31"/>
      <c r="S1158" s="24"/>
      <c r="T1158" s="4">
        <f t="shared" si="56"/>
        <v>0</v>
      </c>
      <c r="U1158" s="6">
        <f t="shared" si="55"/>
        <v>0</v>
      </c>
      <c r="V1158" s="41" t="e">
        <f t="shared" ref="V1158:V1221" si="57">T1158*10/(IF(ISBLANK(F1158),0,$F$4*3)+IF(ISBLANK(G1158),0,$G$4*3)+IF(ISBLANK(H1158),0,$H$4*3)+IF(ISBLANK(I1158),0,$I$4*3)+IF(ISBLANK(J1158),0,$J$4*3)+IF(ISBLANK(K1158),0,$K$4*3)+IF(ISBLANK(L1158),0,$L$4*3)+IF(ISBLANK(M1158),0,$M$4*3)+IF(ISBLANK(N1158),0,$N$4*3)+IF(ISBLANK(O1158),0,$O$4*3)+IF(ISBLANK(P1158),0,$P$4*3)+IF(ISBLANK(Q1158),0,$Q$4*3)+IF(ISBLANK(R1158),0,$R$4*3))</f>
        <v>#DIV/0!</v>
      </c>
    </row>
    <row r="1159" spans="2:22" ht="15.75" thickBot="1" x14ac:dyDescent="0.3">
      <c r="B1159" s="34"/>
      <c r="C1159" s="34"/>
      <c r="D1159" s="34"/>
      <c r="E1159" s="34"/>
      <c r="F1159" s="28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31"/>
      <c r="S1159" s="24"/>
      <c r="T1159" s="4">
        <f t="shared" si="56"/>
        <v>0</v>
      </c>
      <c r="U1159" s="6">
        <f t="shared" si="55"/>
        <v>0</v>
      </c>
      <c r="V1159" s="41" t="e">
        <f t="shared" si="57"/>
        <v>#DIV/0!</v>
      </c>
    </row>
    <row r="1160" spans="2:22" ht="15.75" thickBot="1" x14ac:dyDescent="0.3">
      <c r="B1160" s="34"/>
      <c r="C1160" s="34"/>
      <c r="D1160" s="34"/>
      <c r="E1160" s="34"/>
      <c r="F1160" s="31"/>
      <c r="G1160" s="26"/>
      <c r="H1160" s="26"/>
      <c r="I1160" s="26"/>
      <c r="J1160" s="26"/>
      <c r="K1160" s="26"/>
      <c r="L1160" s="26"/>
      <c r="M1160" s="26"/>
      <c r="N1160" s="26"/>
      <c r="O1160" s="26"/>
      <c r="P1160" s="26"/>
      <c r="Q1160" s="26"/>
      <c r="R1160" s="26"/>
      <c r="S1160" s="24"/>
      <c r="T1160" s="4">
        <f t="shared" si="56"/>
        <v>0</v>
      </c>
      <c r="U1160" s="6">
        <f t="shared" si="55"/>
        <v>0</v>
      </c>
      <c r="V1160" s="41" t="e">
        <f t="shared" si="57"/>
        <v>#DIV/0!</v>
      </c>
    </row>
    <row r="1161" spans="2:22" ht="15.75" thickBot="1" x14ac:dyDescent="0.3">
      <c r="B1161" s="34"/>
      <c r="C1161" s="34"/>
      <c r="D1161" s="34"/>
      <c r="E1161" s="34"/>
      <c r="F1161" s="30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4"/>
      <c r="T1161" s="4">
        <f t="shared" si="56"/>
        <v>0</v>
      </c>
      <c r="U1161" s="6">
        <f t="shared" si="55"/>
        <v>0</v>
      </c>
      <c r="V1161" s="41" t="e">
        <f t="shared" si="57"/>
        <v>#DIV/0!</v>
      </c>
    </row>
    <row r="1162" spans="2:22" ht="15.75" thickBot="1" x14ac:dyDescent="0.3">
      <c r="B1162" s="34"/>
      <c r="C1162" s="34"/>
      <c r="D1162" s="34"/>
      <c r="E1162" s="34"/>
      <c r="F1162" s="37"/>
      <c r="G1162" s="37"/>
      <c r="H1162" s="36"/>
      <c r="I1162" s="36"/>
      <c r="J1162" s="36"/>
      <c r="K1162" s="36"/>
      <c r="L1162" s="36"/>
      <c r="M1162" s="36"/>
      <c r="N1162" s="36"/>
      <c r="O1162" s="36"/>
      <c r="P1162" s="36"/>
      <c r="Q1162" s="36"/>
      <c r="R1162" s="36"/>
      <c r="S1162" s="46"/>
      <c r="T1162" s="4">
        <f t="shared" si="56"/>
        <v>0</v>
      </c>
      <c r="U1162" s="6">
        <f t="shared" si="55"/>
        <v>0</v>
      </c>
      <c r="V1162" s="41" t="e">
        <f t="shared" si="57"/>
        <v>#DIV/0!</v>
      </c>
    </row>
    <row r="1163" spans="2:22" ht="15.75" thickBot="1" x14ac:dyDescent="0.3">
      <c r="B1163" s="34"/>
      <c r="C1163" s="34"/>
      <c r="D1163" s="34"/>
      <c r="E1163" s="34"/>
      <c r="F1163" s="37"/>
      <c r="G1163" s="37"/>
      <c r="H1163" s="36"/>
      <c r="I1163" s="36"/>
      <c r="J1163" s="36"/>
      <c r="K1163" s="36"/>
      <c r="L1163" s="36"/>
      <c r="M1163" s="36"/>
      <c r="N1163" s="36"/>
      <c r="O1163" s="36"/>
      <c r="P1163" s="36"/>
      <c r="Q1163" s="36"/>
      <c r="R1163" s="36"/>
      <c r="S1163" s="46"/>
      <c r="T1163" s="4">
        <f t="shared" si="56"/>
        <v>0</v>
      </c>
      <c r="U1163" s="6">
        <f t="shared" si="55"/>
        <v>0</v>
      </c>
      <c r="V1163" s="41" t="e">
        <f t="shared" si="57"/>
        <v>#DIV/0!</v>
      </c>
    </row>
    <row r="1164" spans="2:22" ht="15.75" thickBot="1" x14ac:dyDescent="0.3">
      <c r="B1164" s="34"/>
      <c r="C1164" s="34"/>
      <c r="D1164" s="34"/>
      <c r="E1164" s="34"/>
      <c r="F1164" s="31"/>
      <c r="G1164" s="26"/>
      <c r="H1164" s="26"/>
      <c r="I1164" s="26"/>
      <c r="J1164" s="26"/>
      <c r="K1164" s="26"/>
      <c r="L1164" s="26"/>
      <c r="M1164" s="26"/>
      <c r="N1164" s="26"/>
      <c r="O1164" s="26"/>
      <c r="P1164" s="26"/>
      <c r="Q1164" s="26"/>
      <c r="R1164" s="26"/>
      <c r="S1164" s="24"/>
      <c r="T1164" s="4">
        <f t="shared" si="56"/>
        <v>0</v>
      </c>
      <c r="U1164" s="6">
        <f t="shared" si="55"/>
        <v>0</v>
      </c>
      <c r="V1164" s="41" t="e">
        <f t="shared" si="57"/>
        <v>#DIV/0!</v>
      </c>
    </row>
    <row r="1165" spans="2:22" ht="15.75" thickBot="1" x14ac:dyDescent="0.3">
      <c r="B1165" s="34"/>
      <c r="C1165" s="34"/>
      <c r="D1165" s="34"/>
      <c r="E1165" s="34"/>
      <c r="F1165" s="31"/>
      <c r="G1165" s="26"/>
      <c r="H1165" s="26"/>
      <c r="I1165" s="26"/>
      <c r="J1165" s="26"/>
      <c r="K1165" s="26"/>
      <c r="L1165" s="26"/>
      <c r="M1165" s="26"/>
      <c r="N1165" s="26"/>
      <c r="O1165" s="26"/>
      <c r="P1165" s="26"/>
      <c r="Q1165" s="26"/>
      <c r="R1165" s="26"/>
      <c r="S1165" s="24"/>
      <c r="T1165" s="4">
        <f t="shared" si="56"/>
        <v>0</v>
      </c>
      <c r="U1165" s="6">
        <f t="shared" si="55"/>
        <v>0</v>
      </c>
      <c r="V1165" s="41" t="e">
        <f t="shared" si="57"/>
        <v>#DIV/0!</v>
      </c>
    </row>
    <row r="1166" spans="2:22" ht="15.75" thickBot="1" x14ac:dyDescent="0.3">
      <c r="B1166" s="34"/>
      <c r="C1166" s="34"/>
      <c r="D1166" s="34"/>
      <c r="E1166" s="34"/>
      <c r="F1166" s="30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31"/>
      <c r="S1166" s="24"/>
      <c r="T1166" s="4">
        <f t="shared" si="56"/>
        <v>0</v>
      </c>
      <c r="U1166" s="6">
        <f t="shared" si="55"/>
        <v>0</v>
      </c>
      <c r="V1166" s="41" t="e">
        <f t="shared" si="57"/>
        <v>#DIV/0!</v>
      </c>
    </row>
    <row r="1167" spans="2:22" ht="15.75" thickBot="1" x14ac:dyDescent="0.3">
      <c r="B1167" s="34"/>
      <c r="C1167" s="34"/>
      <c r="D1167" s="34"/>
      <c r="E1167" s="34"/>
      <c r="F1167" s="28"/>
      <c r="G1167" s="29"/>
      <c r="H1167" s="29"/>
      <c r="I1167" s="29"/>
      <c r="J1167" s="29"/>
      <c r="K1167" s="29"/>
      <c r="L1167" s="29"/>
      <c r="M1167" s="29"/>
      <c r="N1167" s="29"/>
      <c r="O1167" s="29"/>
      <c r="P1167" s="29"/>
      <c r="Q1167" s="29"/>
      <c r="R1167" s="31"/>
      <c r="S1167" s="24"/>
      <c r="T1167" s="4">
        <f t="shared" si="56"/>
        <v>0</v>
      </c>
      <c r="U1167" s="6">
        <f t="shared" si="55"/>
        <v>0</v>
      </c>
      <c r="V1167" s="41" t="e">
        <f t="shared" si="57"/>
        <v>#DIV/0!</v>
      </c>
    </row>
    <row r="1168" spans="2:22" ht="15.75" thickBot="1" x14ac:dyDescent="0.3">
      <c r="B1168" s="34"/>
      <c r="C1168" s="34"/>
      <c r="D1168" s="34"/>
      <c r="E1168" s="34"/>
      <c r="F1168" s="31"/>
      <c r="G1168" s="26"/>
      <c r="H1168" s="26"/>
      <c r="I1168" s="26"/>
      <c r="J1168" s="26"/>
      <c r="K1168" s="26"/>
      <c r="L1168" s="26"/>
      <c r="M1168" s="26"/>
      <c r="N1168" s="26"/>
      <c r="O1168" s="26"/>
      <c r="P1168" s="26"/>
      <c r="Q1168" s="26"/>
      <c r="R1168" s="26"/>
      <c r="S1168" s="24"/>
      <c r="T1168" s="4">
        <f t="shared" si="56"/>
        <v>0</v>
      </c>
      <c r="U1168" s="6">
        <f t="shared" si="55"/>
        <v>0</v>
      </c>
      <c r="V1168" s="41" t="e">
        <f t="shared" si="57"/>
        <v>#DIV/0!</v>
      </c>
    </row>
    <row r="1169" spans="2:22" ht="15.75" thickBot="1" x14ac:dyDescent="0.3">
      <c r="B1169" s="34"/>
      <c r="C1169" s="34"/>
      <c r="D1169" s="34"/>
      <c r="E1169" s="34"/>
      <c r="F1169" s="30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4"/>
      <c r="T1169" s="4">
        <f t="shared" si="56"/>
        <v>0</v>
      </c>
      <c r="U1169" s="6">
        <f t="shared" si="55"/>
        <v>0</v>
      </c>
      <c r="V1169" s="41" t="e">
        <f t="shared" si="57"/>
        <v>#DIV/0!</v>
      </c>
    </row>
    <row r="1170" spans="2:22" ht="15.75" thickBot="1" x14ac:dyDescent="0.3">
      <c r="B1170" s="34"/>
      <c r="C1170" s="34"/>
      <c r="D1170" s="34"/>
      <c r="E1170" s="34"/>
      <c r="F1170" s="37"/>
      <c r="G1170" s="37"/>
      <c r="H1170" s="36"/>
      <c r="I1170" s="36"/>
      <c r="J1170" s="36"/>
      <c r="K1170" s="36"/>
      <c r="L1170" s="36"/>
      <c r="M1170" s="36"/>
      <c r="N1170" s="36"/>
      <c r="O1170" s="36"/>
      <c r="P1170" s="36"/>
      <c r="Q1170" s="36"/>
      <c r="R1170" s="36"/>
      <c r="S1170" s="46"/>
      <c r="T1170" s="4">
        <f t="shared" si="56"/>
        <v>0</v>
      </c>
      <c r="U1170" s="6">
        <f t="shared" si="55"/>
        <v>0</v>
      </c>
      <c r="V1170" s="41" t="e">
        <f t="shared" si="57"/>
        <v>#DIV/0!</v>
      </c>
    </row>
    <row r="1171" spans="2:22" ht="15.75" thickBot="1" x14ac:dyDescent="0.3">
      <c r="B1171" s="34"/>
      <c r="C1171" s="34"/>
      <c r="D1171" s="34"/>
      <c r="E1171" s="34"/>
      <c r="F1171" s="37"/>
      <c r="G1171" s="37"/>
      <c r="H1171" s="36"/>
      <c r="I1171" s="36"/>
      <c r="J1171" s="36"/>
      <c r="K1171" s="36"/>
      <c r="L1171" s="36"/>
      <c r="M1171" s="36"/>
      <c r="N1171" s="36"/>
      <c r="O1171" s="36"/>
      <c r="P1171" s="36"/>
      <c r="Q1171" s="36"/>
      <c r="R1171" s="36"/>
      <c r="S1171" s="46"/>
      <c r="T1171" s="4">
        <f t="shared" si="56"/>
        <v>0</v>
      </c>
      <c r="U1171" s="6">
        <f t="shared" si="55"/>
        <v>0</v>
      </c>
      <c r="V1171" s="41" t="e">
        <f t="shared" si="57"/>
        <v>#DIV/0!</v>
      </c>
    </row>
    <row r="1172" spans="2:22" ht="15.75" thickBot="1" x14ac:dyDescent="0.3">
      <c r="B1172" s="34"/>
      <c r="C1172" s="34"/>
      <c r="D1172" s="34"/>
      <c r="E1172" s="34"/>
      <c r="F1172" s="31"/>
      <c r="G1172" s="26"/>
      <c r="H1172" s="26"/>
      <c r="I1172" s="26"/>
      <c r="J1172" s="26"/>
      <c r="K1172" s="26"/>
      <c r="L1172" s="26"/>
      <c r="M1172" s="26"/>
      <c r="N1172" s="26"/>
      <c r="O1172" s="26"/>
      <c r="P1172" s="26"/>
      <c r="Q1172" s="26"/>
      <c r="R1172" s="26"/>
      <c r="S1172" s="24"/>
      <c r="T1172" s="4">
        <f t="shared" si="56"/>
        <v>0</v>
      </c>
      <c r="U1172" s="6">
        <f t="shared" si="55"/>
        <v>0</v>
      </c>
      <c r="V1172" s="41" t="e">
        <f t="shared" si="57"/>
        <v>#DIV/0!</v>
      </c>
    </row>
    <row r="1173" spans="2:22" ht="15.75" thickBot="1" x14ac:dyDescent="0.3">
      <c r="B1173" s="34"/>
      <c r="C1173" s="34"/>
      <c r="D1173" s="34"/>
      <c r="E1173" s="34"/>
      <c r="F1173" s="31"/>
      <c r="G1173" s="26"/>
      <c r="H1173" s="26"/>
      <c r="I1173" s="26"/>
      <c r="J1173" s="26"/>
      <c r="K1173" s="26"/>
      <c r="L1173" s="26"/>
      <c r="M1173" s="26"/>
      <c r="N1173" s="26"/>
      <c r="O1173" s="26"/>
      <c r="P1173" s="26"/>
      <c r="Q1173" s="26"/>
      <c r="R1173" s="26"/>
      <c r="S1173" s="24"/>
      <c r="T1173" s="4">
        <f t="shared" si="56"/>
        <v>0</v>
      </c>
      <c r="U1173" s="6">
        <f t="shared" si="55"/>
        <v>0</v>
      </c>
      <c r="V1173" s="41" t="e">
        <f t="shared" si="57"/>
        <v>#DIV/0!</v>
      </c>
    </row>
    <row r="1174" spans="2:22" ht="15.75" thickBot="1" x14ac:dyDescent="0.3">
      <c r="B1174" s="34"/>
      <c r="C1174" s="34"/>
      <c r="D1174" s="34"/>
      <c r="E1174" s="34"/>
      <c r="F1174" s="30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  <c r="R1174" s="31"/>
      <c r="S1174" s="24"/>
      <c r="T1174" s="4">
        <f t="shared" si="56"/>
        <v>0</v>
      </c>
      <c r="U1174" s="6">
        <f t="shared" si="55"/>
        <v>0</v>
      </c>
      <c r="V1174" s="41" t="e">
        <f t="shared" si="57"/>
        <v>#DIV/0!</v>
      </c>
    </row>
    <row r="1175" spans="2:22" ht="15.75" thickBot="1" x14ac:dyDescent="0.3">
      <c r="B1175" s="34"/>
      <c r="C1175" s="34"/>
      <c r="D1175" s="34"/>
      <c r="E1175" s="34"/>
      <c r="F1175" s="28"/>
      <c r="G1175" s="29"/>
      <c r="H1175" s="29"/>
      <c r="I1175" s="29"/>
      <c r="J1175" s="29"/>
      <c r="K1175" s="29"/>
      <c r="L1175" s="29"/>
      <c r="M1175" s="29"/>
      <c r="N1175" s="29"/>
      <c r="O1175" s="29"/>
      <c r="P1175" s="29"/>
      <c r="Q1175" s="29"/>
      <c r="R1175" s="31"/>
      <c r="S1175" s="24"/>
      <c r="T1175" s="4">
        <f t="shared" si="56"/>
        <v>0</v>
      </c>
      <c r="U1175" s="6">
        <f t="shared" si="55"/>
        <v>0</v>
      </c>
      <c r="V1175" s="41" t="e">
        <f t="shared" si="57"/>
        <v>#DIV/0!</v>
      </c>
    </row>
    <row r="1176" spans="2:22" ht="15.75" thickBot="1" x14ac:dyDescent="0.3">
      <c r="B1176" s="34"/>
      <c r="C1176" s="34"/>
      <c r="D1176" s="34"/>
      <c r="E1176" s="34"/>
      <c r="F1176" s="31"/>
      <c r="G1176" s="26"/>
      <c r="H1176" s="26"/>
      <c r="I1176" s="26"/>
      <c r="J1176" s="26"/>
      <c r="K1176" s="26"/>
      <c r="L1176" s="26"/>
      <c r="M1176" s="26"/>
      <c r="N1176" s="26"/>
      <c r="O1176" s="26"/>
      <c r="P1176" s="26"/>
      <c r="Q1176" s="26"/>
      <c r="R1176" s="26"/>
      <c r="S1176" s="24"/>
      <c r="T1176" s="4">
        <f t="shared" si="56"/>
        <v>0</v>
      </c>
      <c r="U1176" s="6">
        <f t="shared" si="55"/>
        <v>0</v>
      </c>
      <c r="V1176" s="41" t="e">
        <f t="shared" si="57"/>
        <v>#DIV/0!</v>
      </c>
    </row>
    <row r="1177" spans="2:22" ht="15.75" thickBot="1" x14ac:dyDescent="0.3">
      <c r="B1177" s="34"/>
      <c r="C1177" s="34"/>
      <c r="D1177" s="34"/>
      <c r="E1177" s="34"/>
      <c r="F1177" s="30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4"/>
      <c r="T1177" s="4">
        <f t="shared" si="56"/>
        <v>0</v>
      </c>
      <c r="U1177" s="6">
        <f t="shared" si="55"/>
        <v>0</v>
      </c>
      <c r="V1177" s="41" t="e">
        <f t="shared" si="57"/>
        <v>#DIV/0!</v>
      </c>
    </row>
    <row r="1178" spans="2:22" ht="15.75" thickBot="1" x14ac:dyDescent="0.3">
      <c r="B1178" s="34"/>
      <c r="C1178" s="34"/>
      <c r="D1178" s="34"/>
      <c r="E1178" s="34"/>
      <c r="F1178" s="37"/>
      <c r="G1178" s="37"/>
      <c r="H1178" s="36"/>
      <c r="I1178" s="36"/>
      <c r="J1178" s="36"/>
      <c r="K1178" s="36"/>
      <c r="L1178" s="36"/>
      <c r="M1178" s="36"/>
      <c r="N1178" s="36"/>
      <c r="O1178" s="36"/>
      <c r="P1178" s="36"/>
      <c r="Q1178" s="36"/>
      <c r="R1178" s="36"/>
      <c r="S1178" s="46"/>
      <c r="T1178" s="4">
        <f t="shared" si="56"/>
        <v>0</v>
      </c>
      <c r="U1178" s="6">
        <f t="shared" si="55"/>
        <v>0</v>
      </c>
      <c r="V1178" s="41" t="e">
        <f t="shared" si="57"/>
        <v>#DIV/0!</v>
      </c>
    </row>
    <row r="1179" spans="2:22" ht="15.75" thickBot="1" x14ac:dyDescent="0.3">
      <c r="B1179" s="34"/>
      <c r="C1179" s="34"/>
      <c r="D1179" s="34"/>
      <c r="E1179" s="34"/>
      <c r="F1179" s="37"/>
      <c r="G1179" s="37"/>
      <c r="H1179" s="36"/>
      <c r="I1179" s="36"/>
      <c r="J1179" s="36"/>
      <c r="K1179" s="36"/>
      <c r="L1179" s="36"/>
      <c r="M1179" s="36"/>
      <c r="N1179" s="36"/>
      <c r="O1179" s="36"/>
      <c r="P1179" s="36"/>
      <c r="Q1179" s="36"/>
      <c r="R1179" s="36"/>
      <c r="S1179" s="46"/>
      <c r="T1179" s="4">
        <f t="shared" si="56"/>
        <v>0</v>
      </c>
      <c r="U1179" s="6">
        <f t="shared" si="55"/>
        <v>0</v>
      </c>
      <c r="V1179" s="41" t="e">
        <f t="shared" si="57"/>
        <v>#DIV/0!</v>
      </c>
    </row>
    <row r="1180" spans="2:22" ht="15.75" thickBot="1" x14ac:dyDescent="0.3">
      <c r="B1180" s="34"/>
      <c r="C1180" s="34"/>
      <c r="D1180" s="34"/>
      <c r="E1180" s="34"/>
      <c r="F1180" s="31"/>
      <c r="G1180" s="26"/>
      <c r="H1180" s="26"/>
      <c r="I1180" s="26"/>
      <c r="J1180" s="26"/>
      <c r="K1180" s="26"/>
      <c r="L1180" s="26"/>
      <c r="M1180" s="26"/>
      <c r="N1180" s="26"/>
      <c r="O1180" s="26"/>
      <c r="P1180" s="26"/>
      <c r="Q1180" s="26"/>
      <c r="R1180" s="26"/>
      <c r="S1180" s="24"/>
      <c r="T1180" s="4">
        <f t="shared" si="56"/>
        <v>0</v>
      </c>
      <c r="U1180" s="6">
        <f t="shared" si="55"/>
        <v>0</v>
      </c>
      <c r="V1180" s="41" t="e">
        <f t="shared" si="57"/>
        <v>#DIV/0!</v>
      </c>
    </row>
    <row r="1181" spans="2:22" ht="15.75" thickBot="1" x14ac:dyDescent="0.3">
      <c r="B1181" s="34"/>
      <c r="C1181" s="34"/>
      <c r="D1181" s="34"/>
      <c r="E1181" s="34"/>
      <c r="F1181" s="31"/>
      <c r="G1181" s="26"/>
      <c r="H1181" s="26"/>
      <c r="I1181" s="26"/>
      <c r="J1181" s="26"/>
      <c r="K1181" s="26"/>
      <c r="L1181" s="26"/>
      <c r="M1181" s="26"/>
      <c r="N1181" s="26"/>
      <c r="O1181" s="26"/>
      <c r="P1181" s="26"/>
      <c r="Q1181" s="26"/>
      <c r="R1181" s="26"/>
      <c r="S1181" s="24"/>
      <c r="T1181" s="4">
        <f t="shared" si="56"/>
        <v>0</v>
      </c>
      <c r="U1181" s="6">
        <f t="shared" si="55"/>
        <v>0</v>
      </c>
      <c r="V1181" s="41" t="e">
        <f t="shared" si="57"/>
        <v>#DIV/0!</v>
      </c>
    </row>
    <row r="1182" spans="2:22" ht="15.75" thickBot="1" x14ac:dyDescent="0.3">
      <c r="B1182" s="34"/>
      <c r="C1182" s="34"/>
      <c r="D1182" s="34"/>
      <c r="E1182" s="34"/>
      <c r="F1182" s="30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31"/>
      <c r="S1182" s="24"/>
      <c r="T1182" s="4">
        <f t="shared" si="56"/>
        <v>0</v>
      </c>
      <c r="U1182" s="6">
        <f t="shared" si="55"/>
        <v>0</v>
      </c>
      <c r="V1182" s="41" t="e">
        <f t="shared" si="57"/>
        <v>#DIV/0!</v>
      </c>
    </row>
    <row r="1183" spans="2:22" ht="15.75" thickBot="1" x14ac:dyDescent="0.3">
      <c r="B1183" s="34"/>
      <c r="C1183" s="34"/>
      <c r="D1183" s="34"/>
      <c r="E1183" s="34"/>
      <c r="F1183" s="28"/>
      <c r="G1183" s="29"/>
      <c r="H1183" s="29"/>
      <c r="I1183" s="29"/>
      <c r="J1183" s="29"/>
      <c r="K1183" s="29"/>
      <c r="L1183" s="29"/>
      <c r="M1183" s="29"/>
      <c r="N1183" s="29"/>
      <c r="O1183" s="29"/>
      <c r="P1183" s="29"/>
      <c r="Q1183" s="29"/>
      <c r="R1183" s="31"/>
      <c r="S1183" s="24"/>
      <c r="T1183" s="4">
        <f t="shared" si="56"/>
        <v>0</v>
      </c>
      <c r="U1183" s="6">
        <f t="shared" si="55"/>
        <v>0</v>
      </c>
      <c r="V1183" s="41" t="e">
        <f t="shared" si="57"/>
        <v>#DIV/0!</v>
      </c>
    </row>
    <row r="1184" spans="2:22" ht="15.75" thickBot="1" x14ac:dyDescent="0.3">
      <c r="B1184" s="34"/>
      <c r="C1184" s="34"/>
      <c r="D1184" s="34"/>
      <c r="E1184" s="34"/>
      <c r="F1184" s="31"/>
      <c r="G1184" s="26"/>
      <c r="H1184" s="26"/>
      <c r="I1184" s="26"/>
      <c r="J1184" s="26"/>
      <c r="K1184" s="26"/>
      <c r="L1184" s="26"/>
      <c r="M1184" s="26"/>
      <c r="N1184" s="26"/>
      <c r="O1184" s="26"/>
      <c r="P1184" s="26"/>
      <c r="Q1184" s="26"/>
      <c r="R1184" s="26"/>
      <c r="S1184" s="24"/>
      <c r="T1184" s="4">
        <f t="shared" si="56"/>
        <v>0</v>
      </c>
      <c r="U1184" s="6">
        <f t="shared" si="55"/>
        <v>0</v>
      </c>
      <c r="V1184" s="41" t="e">
        <f t="shared" si="57"/>
        <v>#DIV/0!</v>
      </c>
    </row>
    <row r="1185" spans="2:22" ht="15.75" thickBot="1" x14ac:dyDescent="0.3">
      <c r="B1185" s="34"/>
      <c r="C1185" s="34"/>
      <c r="D1185" s="34"/>
      <c r="E1185" s="34"/>
      <c r="F1185" s="30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4"/>
      <c r="T1185" s="4">
        <f t="shared" si="56"/>
        <v>0</v>
      </c>
      <c r="U1185" s="6">
        <f t="shared" si="55"/>
        <v>0</v>
      </c>
      <c r="V1185" s="41" t="e">
        <f t="shared" si="57"/>
        <v>#DIV/0!</v>
      </c>
    </row>
    <row r="1186" spans="2:22" ht="15.75" thickBot="1" x14ac:dyDescent="0.3">
      <c r="B1186" s="34"/>
      <c r="C1186" s="34"/>
      <c r="D1186" s="34"/>
      <c r="E1186" s="34"/>
      <c r="F1186" s="37"/>
      <c r="G1186" s="37"/>
      <c r="H1186" s="36"/>
      <c r="I1186" s="36"/>
      <c r="J1186" s="36"/>
      <c r="K1186" s="36"/>
      <c r="L1186" s="36"/>
      <c r="M1186" s="36"/>
      <c r="N1186" s="36"/>
      <c r="O1186" s="36"/>
      <c r="P1186" s="36"/>
      <c r="Q1186" s="36"/>
      <c r="R1186" s="36"/>
      <c r="S1186" s="46"/>
      <c r="T1186" s="4">
        <f t="shared" si="56"/>
        <v>0</v>
      </c>
      <c r="U1186" s="6">
        <f t="shared" si="55"/>
        <v>0</v>
      </c>
      <c r="V1186" s="41" t="e">
        <f t="shared" si="57"/>
        <v>#DIV/0!</v>
      </c>
    </row>
    <row r="1187" spans="2:22" ht="15.75" thickBot="1" x14ac:dyDescent="0.3">
      <c r="B1187" s="34"/>
      <c r="C1187" s="34"/>
      <c r="D1187" s="34"/>
      <c r="E1187" s="34"/>
      <c r="F1187" s="37"/>
      <c r="G1187" s="37"/>
      <c r="H1187" s="36"/>
      <c r="I1187" s="36"/>
      <c r="J1187" s="36"/>
      <c r="K1187" s="36"/>
      <c r="L1187" s="36"/>
      <c r="M1187" s="36"/>
      <c r="N1187" s="36"/>
      <c r="O1187" s="36"/>
      <c r="P1187" s="36"/>
      <c r="Q1187" s="36"/>
      <c r="R1187" s="36"/>
      <c r="S1187" s="46"/>
      <c r="T1187" s="4">
        <f t="shared" si="56"/>
        <v>0</v>
      </c>
      <c r="U1187" s="6">
        <f t="shared" si="55"/>
        <v>0</v>
      </c>
      <c r="V1187" s="41" t="e">
        <f t="shared" si="57"/>
        <v>#DIV/0!</v>
      </c>
    </row>
    <row r="1188" spans="2:22" ht="15.75" thickBot="1" x14ac:dyDescent="0.3">
      <c r="B1188" s="34"/>
      <c r="C1188" s="34"/>
      <c r="D1188" s="34"/>
      <c r="E1188" s="34"/>
      <c r="F1188" s="31"/>
      <c r="G1188" s="26"/>
      <c r="H1188" s="26"/>
      <c r="I1188" s="26"/>
      <c r="J1188" s="26"/>
      <c r="K1188" s="26"/>
      <c r="L1188" s="26"/>
      <c r="M1188" s="26"/>
      <c r="N1188" s="26"/>
      <c r="O1188" s="26"/>
      <c r="P1188" s="26"/>
      <c r="Q1188" s="26"/>
      <c r="R1188" s="26"/>
      <c r="S1188" s="24"/>
      <c r="T1188" s="4">
        <f t="shared" si="56"/>
        <v>0</v>
      </c>
      <c r="U1188" s="6">
        <f t="shared" si="55"/>
        <v>0</v>
      </c>
      <c r="V1188" s="41" t="e">
        <f t="shared" si="57"/>
        <v>#DIV/0!</v>
      </c>
    </row>
    <row r="1189" spans="2:22" ht="15.75" thickBot="1" x14ac:dyDescent="0.3">
      <c r="B1189" s="34"/>
      <c r="C1189" s="34"/>
      <c r="D1189" s="34"/>
      <c r="E1189" s="34"/>
      <c r="F1189" s="31"/>
      <c r="G1189" s="26"/>
      <c r="H1189" s="26"/>
      <c r="I1189" s="26"/>
      <c r="J1189" s="26"/>
      <c r="K1189" s="26"/>
      <c r="L1189" s="26"/>
      <c r="M1189" s="26"/>
      <c r="N1189" s="26"/>
      <c r="O1189" s="26"/>
      <c r="P1189" s="26"/>
      <c r="Q1189" s="26"/>
      <c r="R1189" s="26"/>
      <c r="S1189" s="24"/>
      <c r="T1189" s="4">
        <f t="shared" si="56"/>
        <v>0</v>
      </c>
      <c r="U1189" s="6">
        <f t="shared" si="55"/>
        <v>0</v>
      </c>
      <c r="V1189" s="41" t="e">
        <f t="shared" si="57"/>
        <v>#DIV/0!</v>
      </c>
    </row>
    <row r="1190" spans="2:22" ht="15.75" thickBot="1" x14ac:dyDescent="0.3">
      <c r="B1190" s="34"/>
      <c r="C1190" s="34"/>
      <c r="D1190" s="34"/>
      <c r="E1190" s="34"/>
      <c r="F1190" s="30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31"/>
      <c r="S1190" s="24"/>
      <c r="T1190" s="4">
        <f t="shared" si="56"/>
        <v>0</v>
      </c>
      <c r="U1190" s="6">
        <f t="shared" si="55"/>
        <v>0</v>
      </c>
      <c r="V1190" s="41" t="e">
        <f t="shared" si="57"/>
        <v>#DIV/0!</v>
      </c>
    </row>
    <row r="1191" spans="2:22" ht="15.75" thickBot="1" x14ac:dyDescent="0.3">
      <c r="B1191" s="34"/>
      <c r="C1191" s="34"/>
      <c r="D1191" s="34"/>
      <c r="E1191" s="34"/>
      <c r="F1191" s="28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  <c r="R1191" s="31"/>
      <c r="S1191" s="24"/>
      <c r="T1191" s="4">
        <f t="shared" si="56"/>
        <v>0</v>
      </c>
      <c r="U1191" s="6">
        <f t="shared" si="55"/>
        <v>0</v>
      </c>
      <c r="V1191" s="41" t="e">
        <f t="shared" si="57"/>
        <v>#DIV/0!</v>
      </c>
    </row>
    <row r="1192" spans="2:22" ht="15.75" thickBot="1" x14ac:dyDescent="0.3">
      <c r="B1192" s="34"/>
      <c r="C1192" s="34"/>
      <c r="D1192" s="34"/>
      <c r="E1192" s="34"/>
      <c r="F1192" s="31"/>
      <c r="G1192" s="26"/>
      <c r="H1192" s="26"/>
      <c r="I1192" s="26"/>
      <c r="J1192" s="26"/>
      <c r="K1192" s="26"/>
      <c r="L1192" s="26"/>
      <c r="M1192" s="26"/>
      <c r="N1192" s="26"/>
      <c r="O1192" s="26"/>
      <c r="P1192" s="26"/>
      <c r="Q1192" s="26"/>
      <c r="R1192" s="26"/>
      <c r="S1192" s="24"/>
      <c r="T1192" s="4">
        <f t="shared" si="56"/>
        <v>0</v>
      </c>
      <c r="U1192" s="6">
        <f t="shared" si="55"/>
        <v>0</v>
      </c>
      <c r="V1192" s="41" t="e">
        <f t="shared" si="57"/>
        <v>#DIV/0!</v>
      </c>
    </row>
    <row r="1193" spans="2:22" ht="15.75" thickBot="1" x14ac:dyDescent="0.3">
      <c r="B1193" s="34"/>
      <c r="C1193" s="34"/>
      <c r="D1193" s="34"/>
      <c r="E1193" s="34"/>
      <c r="F1193" s="30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4"/>
      <c r="T1193" s="4">
        <f t="shared" si="56"/>
        <v>0</v>
      </c>
      <c r="U1193" s="6">
        <f t="shared" si="55"/>
        <v>0</v>
      </c>
      <c r="V1193" s="41" t="e">
        <f t="shared" si="57"/>
        <v>#DIV/0!</v>
      </c>
    </row>
    <row r="1194" spans="2:22" ht="15.75" thickBot="1" x14ac:dyDescent="0.3">
      <c r="B1194" s="34"/>
      <c r="C1194" s="34"/>
      <c r="D1194" s="34"/>
      <c r="E1194" s="34"/>
      <c r="F1194" s="37"/>
      <c r="G1194" s="37"/>
      <c r="H1194" s="36"/>
      <c r="I1194" s="36"/>
      <c r="J1194" s="36"/>
      <c r="K1194" s="36"/>
      <c r="L1194" s="36"/>
      <c r="M1194" s="36"/>
      <c r="N1194" s="36"/>
      <c r="O1194" s="36"/>
      <c r="P1194" s="36"/>
      <c r="Q1194" s="36"/>
      <c r="R1194" s="36"/>
      <c r="S1194" s="46"/>
      <c r="T1194" s="4">
        <f t="shared" si="56"/>
        <v>0</v>
      </c>
      <c r="U1194" s="6">
        <f t="shared" si="55"/>
        <v>0</v>
      </c>
      <c r="V1194" s="41" t="e">
        <f t="shared" si="57"/>
        <v>#DIV/0!</v>
      </c>
    </row>
    <row r="1195" spans="2:22" ht="15.75" thickBot="1" x14ac:dyDescent="0.3">
      <c r="B1195" s="34"/>
      <c r="C1195" s="34"/>
      <c r="D1195" s="34"/>
      <c r="E1195" s="34"/>
      <c r="F1195" s="37"/>
      <c r="G1195" s="37"/>
      <c r="H1195" s="36"/>
      <c r="I1195" s="36"/>
      <c r="J1195" s="36"/>
      <c r="K1195" s="36"/>
      <c r="L1195" s="36"/>
      <c r="M1195" s="36"/>
      <c r="N1195" s="36"/>
      <c r="O1195" s="36"/>
      <c r="P1195" s="36"/>
      <c r="Q1195" s="36"/>
      <c r="R1195" s="36"/>
      <c r="S1195" s="46"/>
      <c r="T1195" s="4">
        <f t="shared" si="56"/>
        <v>0</v>
      </c>
      <c r="U1195" s="6">
        <f t="shared" si="55"/>
        <v>0</v>
      </c>
      <c r="V1195" s="41" t="e">
        <f t="shared" si="57"/>
        <v>#DIV/0!</v>
      </c>
    </row>
    <row r="1196" spans="2:22" ht="15.75" thickBot="1" x14ac:dyDescent="0.3">
      <c r="B1196" s="34"/>
      <c r="C1196" s="34"/>
      <c r="D1196" s="34"/>
      <c r="E1196" s="34"/>
      <c r="F1196" s="31"/>
      <c r="G1196" s="26"/>
      <c r="H1196" s="26"/>
      <c r="I1196" s="26"/>
      <c r="J1196" s="26"/>
      <c r="K1196" s="26"/>
      <c r="L1196" s="26"/>
      <c r="M1196" s="26"/>
      <c r="N1196" s="26"/>
      <c r="O1196" s="26"/>
      <c r="P1196" s="26"/>
      <c r="Q1196" s="26"/>
      <c r="R1196" s="26"/>
      <c r="S1196" s="24"/>
      <c r="T1196" s="4">
        <f t="shared" si="56"/>
        <v>0</v>
      </c>
      <c r="U1196" s="6">
        <f t="shared" si="55"/>
        <v>0</v>
      </c>
      <c r="V1196" s="41" t="e">
        <f t="shared" si="57"/>
        <v>#DIV/0!</v>
      </c>
    </row>
    <row r="1197" spans="2:22" ht="15.75" thickBot="1" x14ac:dyDescent="0.3">
      <c r="B1197" s="34"/>
      <c r="C1197" s="34"/>
      <c r="D1197" s="34"/>
      <c r="E1197" s="34"/>
      <c r="F1197" s="31"/>
      <c r="G1197" s="26"/>
      <c r="H1197" s="26"/>
      <c r="I1197" s="26"/>
      <c r="J1197" s="26"/>
      <c r="K1197" s="26"/>
      <c r="L1197" s="26"/>
      <c r="M1197" s="26"/>
      <c r="N1197" s="26"/>
      <c r="O1197" s="26"/>
      <c r="P1197" s="26"/>
      <c r="Q1197" s="26"/>
      <c r="R1197" s="26"/>
      <c r="S1197" s="24"/>
      <c r="T1197" s="4">
        <f t="shared" si="56"/>
        <v>0</v>
      </c>
      <c r="U1197" s="6">
        <f t="shared" si="55"/>
        <v>0</v>
      </c>
      <c r="V1197" s="41" t="e">
        <f t="shared" si="57"/>
        <v>#DIV/0!</v>
      </c>
    </row>
    <row r="1198" spans="2:22" ht="15.75" thickBot="1" x14ac:dyDescent="0.3">
      <c r="B1198" s="34"/>
      <c r="C1198" s="34"/>
      <c r="D1198" s="34"/>
      <c r="E1198" s="34"/>
      <c r="F1198" s="30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31"/>
      <c r="S1198" s="24"/>
      <c r="T1198" s="4">
        <f t="shared" si="56"/>
        <v>0</v>
      </c>
      <c r="U1198" s="6">
        <f t="shared" si="55"/>
        <v>0</v>
      </c>
      <c r="V1198" s="41" t="e">
        <f t="shared" si="57"/>
        <v>#DIV/0!</v>
      </c>
    </row>
    <row r="1199" spans="2:22" ht="15.75" thickBot="1" x14ac:dyDescent="0.3">
      <c r="B1199" s="34"/>
      <c r="C1199" s="34"/>
      <c r="D1199" s="34"/>
      <c r="E1199" s="34"/>
      <c r="F1199" s="28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31"/>
      <c r="S1199" s="24"/>
      <c r="T1199" s="4">
        <f t="shared" si="56"/>
        <v>0</v>
      </c>
      <c r="U1199" s="6">
        <f t="shared" si="55"/>
        <v>0</v>
      </c>
      <c r="V1199" s="41" t="e">
        <f t="shared" si="57"/>
        <v>#DIV/0!</v>
      </c>
    </row>
    <row r="1200" spans="2:22" ht="15.75" thickBot="1" x14ac:dyDescent="0.3">
      <c r="B1200" s="34"/>
      <c r="C1200" s="34"/>
      <c r="D1200" s="34"/>
      <c r="E1200" s="34"/>
      <c r="F1200" s="31"/>
      <c r="G1200" s="26"/>
      <c r="H1200" s="26"/>
      <c r="I1200" s="26"/>
      <c r="J1200" s="26"/>
      <c r="K1200" s="26"/>
      <c r="L1200" s="26"/>
      <c r="M1200" s="26"/>
      <c r="N1200" s="26"/>
      <c r="O1200" s="26"/>
      <c r="P1200" s="26"/>
      <c r="Q1200" s="26"/>
      <c r="R1200" s="26"/>
      <c r="S1200" s="24"/>
      <c r="T1200" s="4">
        <f t="shared" si="56"/>
        <v>0</v>
      </c>
      <c r="U1200" s="6">
        <f t="shared" si="55"/>
        <v>0</v>
      </c>
      <c r="V1200" s="41" t="e">
        <f t="shared" si="57"/>
        <v>#DIV/0!</v>
      </c>
    </row>
    <row r="1201" spans="2:22" ht="15.75" thickBot="1" x14ac:dyDescent="0.3">
      <c r="B1201" s="34"/>
      <c r="C1201" s="34"/>
      <c r="D1201" s="34"/>
      <c r="E1201" s="34"/>
      <c r="F1201" s="30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4"/>
      <c r="T1201" s="4">
        <f t="shared" si="56"/>
        <v>0</v>
      </c>
      <c r="U1201" s="6">
        <f t="shared" si="55"/>
        <v>0</v>
      </c>
      <c r="V1201" s="41" t="e">
        <f t="shared" si="57"/>
        <v>#DIV/0!</v>
      </c>
    </row>
    <row r="1202" spans="2:22" ht="15.75" thickBot="1" x14ac:dyDescent="0.3">
      <c r="B1202" s="34"/>
      <c r="C1202" s="34"/>
      <c r="D1202" s="34"/>
      <c r="E1202" s="34"/>
      <c r="F1202" s="37"/>
      <c r="G1202" s="37"/>
      <c r="H1202" s="36"/>
      <c r="I1202" s="36"/>
      <c r="J1202" s="36"/>
      <c r="K1202" s="36"/>
      <c r="L1202" s="36"/>
      <c r="M1202" s="36"/>
      <c r="N1202" s="36"/>
      <c r="O1202" s="36"/>
      <c r="P1202" s="36"/>
      <c r="Q1202" s="36"/>
      <c r="R1202" s="36"/>
      <c r="S1202" s="46"/>
      <c r="T1202" s="4">
        <f t="shared" si="56"/>
        <v>0</v>
      </c>
      <c r="U1202" s="6">
        <f t="shared" si="55"/>
        <v>0</v>
      </c>
      <c r="V1202" s="41" t="e">
        <f t="shared" si="57"/>
        <v>#DIV/0!</v>
      </c>
    </row>
    <row r="1203" spans="2:22" ht="15.75" thickBot="1" x14ac:dyDescent="0.3">
      <c r="B1203" s="34"/>
      <c r="C1203" s="34"/>
      <c r="D1203" s="34"/>
      <c r="E1203" s="34"/>
      <c r="F1203" s="37"/>
      <c r="G1203" s="37"/>
      <c r="H1203" s="36"/>
      <c r="I1203" s="36"/>
      <c r="J1203" s="36"/>
      <c r="K1203" s="36"/>
      <c r="L1203" s="36"/>
      <c r="M1203" s="36"/>
      <c r="N1203" s="36"/>
      <c r="O1203" s="36"/>
      <c r="P1203" s="36"/>
      <c r="Q1203" s="36"/>
      <c r="R1203" s="36"/>
      <c r="S1203" s="46"/>
      <c r="T1203" s="4">
        <f t="shared" si="56"/>
        <v>0</v>
      </c>
      <c r="U1203" s="6">
        <f t="shared" si="55"/>
        <v>0</v>
      </c>
      <c r="V1203" s="41" t="e">
        <f t="shared" si="57"/>
        <v>#DIV/0!</v>
      </c>
    </row>
    <row r="1204" spans="2:22" ht="15.75" thickBot="1" x14ac:dyDescent="0.3">
      <c r="B1204" s="34"/>
      <c r="C1204" s="34"/>
      <c r="D1204" s="34"/>
      <c r="E1204" s="34"/>
      <c r="F1204" s="31"/>
      <c r="G1204" s="26"/>
      <c r="H1204" s="26"/>
      <c r="I1204" s="26"/>
      <c r="J1204" s="26"/>
      <c r="K1204" s="26"/>
      <c r="L1204" s="26"/>
      <c r="M1204" s="26"/>
      <c r="N1204" s="26"/>
      <c r="O1204" s="26"/>
      <c r="P1204" s="26"/>
      <c r="Q1204" s="26"/>
      <c r="R1204" s="26"/>
      <c r="S1204" s="24"/>
      <c r="T1204" s="4">
        <f t="shared" si="56"/>
        <v>0</v>
      </c>
      <c r="U1204" s="6">
        <f t="shared" si="55"/>
        <v>0</v>
      </c>
      <c r="V1204" s="41" t="e">
        <f t="shared" si="57"/>
        <v>#DIV/0!</v>
      </c>
    </row>
    <row r="1205" spans="2:22" ht="15.75" thickBot="1" x14ac:dyDescent="0.3">
      <c r="B1205" s="34"/>
      <c r="C1205" s="34"/>
      <c r="D1205" s="34"/>
      <c r="E1205" s="34"/>
      <c r="F1205" s="31"/>
      <c r="G1205" s="26"/>
      <c r="H1205" s="26"/>
      <c r="I1205" s="26"/>
      <c r="J1205" s="26"/>
      <c r="K1205" s="26"/>
      <c r="L1205" s="26"/>
      <c r="M1205" s="26"/>
      <c r="N1205" s="26"/>
      <c r="O1205" s="26"/>
      <c r="P1205" s="26"/>
      <c r="Q1205" s="26"/>
      <c r="R1205" s="26"/>
      <c r="S1205" s="24"/>
      <c r="T1205" s="4">
        <f t="shared" si="56"/>
        <v>0</v>
      </c>
      <c r="U1205" s="6">
        <f t="shared" si="55"/>
        <v>0</v>
      </c>
      <c r="V1205" s="41" t="e">
        <f t="shared" si="57"/>
        <v>#DIV/0!</v>
      </c>
    </row>
    <row r="1206" spans="2:22" ht="15.75" thickBot="1" x14ac:dyDescent="0.3">
      <c r="B1206" s="34"/>
      <c r="C1206" s="34"/>
      <c r="D1206" s="34"/>
      <c r="E1206" s="34"/>
      <c r="F1206" s="30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31"/>
      <c r="S1206" s="24"/>
      <c r="T1206" s="4">
        <f t="shared" si="56"/>
        <v>0</v>
      </c>
      <c r="U1206" s="6">
        <f t="shared" si="55"/>
        <v>0</v>
      </c>
      <c r="V1206" s="41" t="e">
        <f t="shared" si="57"/>
        <v>#DIV/0!</v>
      </c>
    </row>
    <row r="1207" spans="2:22" ht="15.75" thickBot="1" x14ac:dyDescent="0.3">
      <c r="B1207" s="34"/>
      <c r="C1207" s="34"/>
      <c r="D1207" s="34"/>
      <c r="E1207" s="34"/>
      <c r="F1207" s="28"/>
      <c r="G1207" s="29"/>
      <c r="H1207" s="29"/>
      <c r="I1207" s="29"/>
      <c r="J1207" s="29"/>
      <c r="K1207" s="29"/>
      <c r="L1207" s="29"/>
      <c r="M1207" s="29"/>
      <c r="N1207" s="29"/>
      <c r="O1207" s="29"/>
      <c r="P1207" s="29"/>
      <c r="Q1207" s="29"/>
      <c r="R1207" s="31"/>
      <c r="S1207" s="24"/>
      <c r="T1207" s="4">
        <f t="shared" si="56"/>
        <v>0</v>
      </c>
      <c r="U1207" s="6">
        <f t="shared" si="55"/>
        <v>0</v>
      </c>
      <c r="V1207" s="41" t="e">
        <f t="shared" si="57"/>
        <v>#DIV/0!</v>
      </c>
    </row>
    <row r="1208" spans="2:22" ht="15.75" thickBot="1" x14ac:dyDescent="0.3">
      <c r="B1208" s="34"/>
      <c r="C1208" s="34"/>
      <c r="D1208" s="34"/>
      <c r="E1208" s="34"/>
      <c r="F1208" s="31"/>
      <c r="G1208" s="26"/>
      <c r="H1208" s="26"/>
      <c r="I1208" s="26"/>
      <c r="J1208" s="26"/>
      <c r="K1208" s="26"/>
      <c r="L1208" s="26"/>
      <c r="M1208" s="26"/>
      <c r="N1208" s="26"/>
      <c r="O1208" s="26"/>
      <c r="P1208" s="26"/>
      <c r="Q1208" s="26"/>
      <c r="R1208" s="26"/>
      <c r="S1208" s="24"/>
      <c r="T1208" s="4">
        <f t="shared" si="56"/>
        <v>0</v>
      </c>
      <c r="U1208" s="6">
        <f t="shared" si="55"/>
        <v>0</v>
      </c>
      <c r="V1208" s="41" t="e">
        <f t="shared" si="57"/>
        <v>#DIV/0!</v>
      </c>
    </row>
    <row r="1209" spans="2:22" ht="15.75" thickBot="1" x14ac:dyDescent="0.3">
      <c r="B1209" s="34"/>
      <c r="C1209" s="34"/>
      <c r="D1209" s="34"/>
      <c r="E1209" s="34"/>
      <c r="F1209" s="30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4"/>
      <c r="T1209" s="4">
        <f t="shared" si="56"/>
        <v>0</v>
      </c>
      <c r="U1209" s="6">
        <f t="shared" si="55"/>
        <v>0</v>
      </c>
      <c r="V1209" s="41" t="e">
        <f t="shared" si="57"/>
        <v>#DIV/0!</v>
      </c>
    </row>
    <row r="1210" spans="2:22" ht="15.75" thickBot="1" x14ac:dyDescent="0.3">
      <c r="B1210" s="34"/>
      <c r="C1210" s="34"/>
      <c r="D1210" s="34"/>
      <c r="E1210" s="34"/>
      <c r="F1210" s="37"/>
      <c r="G1210" s="37"/>
      <c r="H1210" s="36"/>
      <c r="I1210" s="36"/>
      <c r="J1210" s="36"/>
      <c r="K1210" s="36"/>
      <c r="L1210" s="36"/>
      <c r="M1210" s="36"/>
      <c r="N1210" s="36"/>
      <c r="O1210" s="36"/>
      <c r="P1210" s="36"/>
      <c r="Q1210" s="36"/>
      <c r="R1210" s="36"/>
      <c r="S1210" s="46"/>
      <c r="T1210" s="4">
        <f t="shared" si="56"/>
        <v>0</v>
      </c>
      <c r="U1210" s="6">
        <f t="shared" si="55"/>
        <v>0</v>
      </c>
      <c r="V1210" s="41" t="e">
        <f t="shared" si="57"/>
        <v>#DIV/0!</v>
      </c>
    </row>
    <row r="1211" spans="2:22" ht="15.75" thickBot="1" x14ac:dyDescent="0.3">
      <c r="B1211" s="34"/>
      <c r="C1211" s="34"/>
      <c r="D1211" s="34"/>
      <c r="E1211" s="34"/>
      <c r="F1211" s="37"/>
      <c r="G1211" s="37"/>
      <c r="H1211" s="36"/>
      <c r="I1211" s="36"/>
      <c r="J1211" s="36"/>
      <c r="K1211" s="36"/>
      <c r="L1211" s="36"/>
      <c r="M1211" s="36"/>
      <c r="N1211" s="36"/>
      <c r="O1211" s="36"/>
      <c r="P1211" s="36"/>
      <c r="Q1211" s="36"/>
      <c r="R1211" s="36"/>
      <c r="S1211" s="46"/>
      <c r="T1211" s="4">
        <f t="shared" si="56"/>
        <v>0</v>
      </c>
      <c r="U1211" s="6">
        <f t="shared" si="55"/>
        <v>0</v>
      </c>
      <c r="V1211" s="41" t="e">
        <f t="shared" si="57"/>
        <v>#DIV/0!</v>
      </c>
    </row>
    <row r="1212" spans="2:22" ht="15.75" thickBot="1" x14ac:dyDescent="0.3">
      <c r="B1212" s="34"/>
      <c r="C1212" s="34"/>
      <c r="D1212" s="34"/>
      <c r="E1212" s="34"/>
      <c r="F1212" s="31"/>
      <c r="G1212" s="26"/>
      <c r="H1212" s="26"/>
      <c r="I1212" s="26"/>
      <c r="J1212" s="26"/>
      <c r="K1212" s="26"/>
      <c r="L1212" s="26"/>
      <c r="M1212" s="26"/>
      <c r="N1212" s="26"/>
      <c r="O1212" s="26"/>
      <c r="P1212" s="26"/>
      <c r="Q1212" s="26"/>
      <c r="R1212" s="26"/>
      <c r="S1212" s="24"/>
      <c r="T1212" s="4">
        <f t="shared" si="56"/>
        <v>0</v>
      </c>
      <c r="U1212" s="6">
        <f t="shared" si="55"/>
        <v>0</v>
      </c>
      <c r="V1212" s="41" t="e">
        <f t="shared" si="57"/>
        <v>#DIV/0!</v>
      </c>
    </row>
    <row r="1213" spans="2:22" ht="15.75" thickBot="1" x14ac:dyDescent="0.3">
      <c r="B1213" s="34"/>
      <c r="C1213" s="34"/>
      <c r="D1213" s="34"/>
      <c r="E1213" s="34"/>
      <c r="F1213" s="31"/>
      <c r="G1213" s="26"/>
      <c r="H1213" s="26"/>
      <c r="I1213" s="26"/>
      <c r="J1213" s="26"/>
      <c r="K1213" s="26"/>
      <c r="L1213" s="26"/>
      <c r="M1213" s="26"/>
      <c r="N1213" s="26"/>
      <c r="O1213" s="26"/>
      <c r="P1213" s="26"/>
      <c r="Q1213" s="26"/>
      <c r="R1213" s="26"/>
      <c r="S1213" s="24"/>
      <c r="T1213" s="4">
        <f t="shared" si="56"/>
        <v>0</v>
      </c>
      <c r="U1213" s="6">
        <f t="shared" si="55"/>
        <v>0</v>
      </c>
      <c r="V1213" s="41" t="e">
        <f t="shared" si="57"/>
        <v>#DIV/0!</v>
      </c>
    </row>
    <row r="1214" spans="2:22" ht="15.75" thickBot="1" x14ac:dyDescent="0.3">
      <c r="B1214" s="34"/>
      <c r="C1214" s="34"/>
      <c r="D1214" s="34"/>
      <c r="E1214" s="34"/>
      <c r="F1214" s="30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31"/>
      <c r="S1214" s="24"/>
      <c r="T1214" s="4">
        <f t="shared" si="56"/>
        <v>0</v>
      </c>
      <c r="U1214" s="6">
        <f t="shared" si="55"/>
        <v>0</v>
      </c>
      <c r="V1214" s="41" t="e">
        <f t="shared" si="57"/>
        <v>#DIV/0!</v>
      </c>
    </row>
    <row r="1215" spans="2:22" ht="15.75" thickBot="1" x14ac:dyDescent="0.3">
      <c r="B1215" s="34"/>
      <c r="C1215" s="34"/>
      <c r="D1215" s="34"/>
      <c r="E1215" s="34"/>
      <c r="F1215" s="28"/>
      <c r="G1215" s="29"/>
      <c r="H1215" s="29"/>
      <c r="I1215" s="29"/>
      <c r="J1215" s="29"/>
      <c r="K1215" s="29"/>
      <c r="L1215" s="29"/>
      <c r="M1215" s="29"/>
      <c r="N1215" s="29"/>
      <c r="O1215" s="29"/>
      <c r="P1215" s="29"/>
      <c r="Q1215" s="29"/>
      <c r="R1215" s="31"/>
      <c r="S1215" s="24"/>
      <c r="T1215" s="4">
        <f t="shared" si="56"/>
        <v>0</v>
      </c>
      <c r="U1215" s="6">
        <f t="shared" si="55"/>
        <v>0</v>
      </c>
      <c r="V1215" s="41" t="e">
        <f t="shared" si="57"/>
        <v>#DIV/0!</v>
      </c>
    </row>
    <row r="1216" spans="2:22" ht="15.75" thickBot="1" x14ac:dyDescent="0.3">
      <c r="B1216" s="34"/>
      <c r="C1216" s="34"/>
      <c r="D1216" s="34"/>
      <c r="E1216" s="34"/>
      <c r="F1216" s="31"/>
      <c r="G1216" s="26"/>
      <c r="H1216" s="26"/>
      <c r="I1216" s="26"/>
      <c r="J1216" s="26"/>
      <c r="K1216" s="26"/>
      <c r="L1216" s="26"/>
      <c r="M1216" s="26"/>
      <c r="N1216" s="26"/>
      <c r="O1216" s="26"/>
      <c r="P1216" s="26"/>
      <c r="Q1216" s="26"/>
      <c r="R1216" s="26"/>
      <c r="S1216" s="24"/>
      <c r="T1216" s="4">
        <f t="shared" si="56"/>
        <v>0</v>
      </c>
      <c r="U1216" s="6">
        <f t="shared" si="55"/>
        <v>0</v>
      </c>
      <c r="V1216" s="41" t="e">
        <f t="shared" si="57"/>
        <v>#DIV/0!</v>
      </c>
    </row>
    <row r="1217" spans="2:22" ht="15.75" thickBot="1" x14ac:dyDescent="0.3">
      <c r="B1217" s="34"/>
      <c r="C1217" s="34"/>
      <c r="D1217" s="34"/>
      <c r="E1217" s="34"/>
      <c r="F1217" s="30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4"/>
      <c r="T1217" s="4">
        <f t="shared" si="56"/>
        <v>0</v>
      </c>
      <c r="U1217" s="6">
        <f t="shared" si="55"/>
        <v>0</v>
      </c>
      <c r="V1217" s="41" t="e">
        <f t="shared" si="57"/>
        <v>#DIV/0!</v>
      </c>
    </row>
    <row r="1218" spans="2:22" ht="15.75" thickBot="1" x14ac:dyDescent="0.3">
      <c r="B1218" s="34"/>
      <c r="C1218" s="34"/>
      <c r="D1218" s="34"/>
      <c r="E1218" s="34"/>
      <c r="F1218" s="37"/>
      <c r="G1218" s="37"/>
      <c r="H1218" s="36"/>
      <c r="I1218" s="36"/>
      <c r="J1218" s="36"/>
      <c r="K1218" s="36"/>
      <c r="L1218" s="36"/>
      <c r="M1218" s="36"/>
      <c r="N1218" s="36"/>
      <c r="O1218" s="36"/>
      <c r="P1218" s="36"/>
      <c r="Q1218" s="36"/>
      <c r="R1218" s="36"/>
      <c r="S1218" s="46"/>
      <c r="T1218" s="4">
        <f t="shared" si="56"/>
        <v>0</v>
      </c>
      <c r="U1218" s="6">
        <f t="shared" si="55"/>
        <v>0</v>
      </c>
      <c r="V1218" s="41" t="e">
        <f t="shared" si="57"/>
        <v>#DIV/0!</v>
      </c>
    </row>
    <row r="1219" spans="2:22" ht="15.75" thickBot="1" x14ac:dyDescent="0.3">
      <c r="B1219" s="34"/>
      <c r="C1219" s="34"/>
      <c r="D1219" s="34"/>
      <c r="E1219" s="34"/>
      <c r="F1219" s="37"/>
      <c r="G1219" s="37"/>
      <c r="H1219" s="36"/>
      <c r="I1219" s="36"/>
      <c r="J1219" s="36"/>
      <c r="K1219" s="36"/>
      <c r="L1219" s="36"/>
      <c r="M1219" s="36"/>
      <c r="N1219" s="36"/>
      <c r="O1219" s="36"/>
      <c r="P1219" s="36"/>
      <c r="Q1219" s="36"/>
      <c r="R1219" s="36"/>
      <c r="S1219" s="46"/>
      <c r="T1219" s="4">
        <f t="shared" si="56"/>
        <v>0</v>
      </c>
      <c r="U1219" s="6">
        <f t="shared" si="55"/>
        <v>0</v>
      </c>
      <c r="V1219" s="41" t="e">
        <f t="shared" si="57"/>
        <v>#DIV/0!</v>
      </c>
    </row>
    <row r="1220" spans="2:22" ht="15.75" thickBot="1" x14ac:dyDescent="0.3">
      <c r="B1220" s="34"/>
      <c r="C1220" s="34"/>
      <c r="D1220" s="34"/>
      <c r="E1220" s="34"/>
      <c r="F1220" s="31"/>
      <c r="G1220" s="26"/>
      <c r="H1220" s="26"/>
      <c r="I1220" s="26"/>
      <c r="J1220" s="26"/>
      <c r="K1220" s="26"/>
      <c r="L1220" s="26"/>
      <c r="M1220" s="26"/>
      <c r="N1220" s="26"/>
      <c r="O1220" s="26"/>
      <c r="P1220" s="26"/>
      <c r="Q1220" s="26"/>
      <c r="R1220" s="26"/>
      <c r="S1220" s="24"/>
      <c r="T1220" s="4">
        <f t="shared" si="56"/>
        <v>0</v>
      </c>
      <c r="U1220" s="6">
        <f t="shared" ref="U1220:U1237" si="58">COUNTA(F1220:R1220)</f>
        <v>0</v>
      </c>
      <c r="V1220" s="41" t="e">
        <f t="shared" si="57"/>
        <v>#DIV/0!</v>
      </c>
    </row>
    <row r="1221" spans="2:22" ht="15.75" thickBot="1" x14ac:dyDescent="0.3">
      <c r="B1221" s="34"/>
      <c r="C1221" s="34"/>
      <c r="D1221" s="34"/>
      <c r="E1221" s="34"/>
      <c r="F1221" s="31"/>
      <c r="G1221" s="26"/>
      <c r="H1221" s="26"/>
      <c r="I1221" s="26"/>
      <c r="J1221" s="26"/>
      <c r="K1221" s="26"/>
      <c r="L1221" s="26"/>
      <c r="M1221" s="26"/>
      <c r="N1221" s="26"/>
      <c r="O1221" s="26"/>
      <c r="P1221" s="26"/>
      <c r="Q1221" s="26"/>
      <c r="R1221" s="26"/>
      <c r="S1221" s="24"/>
      <c r="T1221" s="4">
        <f t="shared" ref="T1221:T1237" si="59">SUM($F$4*F1221,$G$4*G1221,$H$4*H1221,$I$4*I1221,$J$4*J1221,$K$4*K1221,$L$4*L1221,$M$4*M1221,$N$4*N1221,$O$4*O1221,$P$4*P1221,$Q$4*Q1221,$R$4*R1221)</f>
        <v>0</v>
      </c>
      <c r="U1221" s="6">
        <f t="shared" si="58"/>
        <v>0</v>
      </c>
      <c r="V1221" s="41" t="e">
        <f t="shared" si="57"/>
        <v>#DIV/0!</v>
      </c>
    </row>
    <row r="1222" spans="2:22" ht="15.75" thickBot="1" x14ac:dyDescent="0.3">
      <c r="B1222" s="34"/>
      <c r="C1222" s="34"/>
      <c r="D1222" s="34"/>
      <c r="E1222" s="34"/>
      <c r="F1222" s="30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31"/>
      <c r="S1222" s="24"/>
      <c r="T1222" s="4">
        <f t="shared" si="59"/>
        <v>0</v>
      </c>
      <c r="U1222" s="6">
        <f t="shared" si="58"/>
        <v>0</v>
      </c>
      <c r="V1222" s="41" t="e">
        <f t="shared" ref="V1222:V1237" si="60">T1222*10/(IF(ISBLANK(F1222),0,$F$4*3)+IF(ISBLANK(G1222),0,$G$4*3)+IF(ISBLANK(H1222),0,$H$4*3)+IF(ISBLANK(I1222),0,$I$4*3)+IF(ISBLANK(J1222),0,$J$4*3)+IF(ISBLANK(K1222),0,$K$4*3)+IF(ISBLANK(L1222),0,$L$4*3)+IF(ISBLANK(M1222),0,$M$4*3)+IF(ISBLANK(N1222),0,$N$4*3)+IF(ISBLANK(O1222),0,$O$4*3)+IF(ISBLANK(P1222),0,$P$4*3)+IF(ISBLANK(Q1222),0,$Q$4*3)+IF(ISBLANK(R1222),0,$R$4*3))</f>
        <v>#DIV/0!</v>
      </c>
    </row>
    <row r="1223" spans="2:22" ht="15.75" thickBot="1" x14ac:dyDescent="0.3">
      <c r="B1223" s="34"/>
      <c r="C1223" s="34"/>
      <c r="D1223" s="34"/>
      <c r="E1223" s="34"/>
      <c r="F1223" s="28"/>
      <c r="G1223" s="29"/>
      <c r="H1223" s="29"/>
      <c r="I1223" s="29"/>
      <c r="J1223" s="29"/>
      <c r="K1223" s="29"/>
      <c r="L1223" s="29"/>
      <c r="M1223" s="29"/>
      <c r="N1223" s="29"/>
      <c r="O1223" s="29"/>
      <c r="P1223" s="29"/>
      <c r="Q1223" s="29"/>
      <c r="R1223" s="31"/>
      <c r="S1223" s="24"/>
      <c r="T1223" s="4">
        <f t="shared" si="59"/>
        <v>0</v>
      </c>
      <c r="U1223" s="6">
        <f t="shared" si="58"/>
        <v>0</v>
      </c>
      <c r="V1223" s="41" t="e">
        <f t="shared" si="60"/>
        <v>#DIV/0!</v>
      </c>
    </row>
    <row r="1224" spans="2:22" ht="15.75" thickBot="1" x14ac:dyDescent="0.3">
      <c r="B1224" s="34"/>
      <c r="C1224" s="34"/>
      <c r="D1224" s="34"/>
      <c r="E1224" s="34"/>
      <c r="F1224" s="31"/>
      <c r="G1224" s="26"/>
      <c r="H1224" s="26"/>
      <c r="I1224" s="26"/>
      <c r="J1224" s="26"/>
      <c r="K1224" s="26"/>
      <c r="L1224" s="26"/>
      <c r="M1224" s="26"/>
      <c r="N1224" s="26"/>
      <c r="O1224" s="26"/>
      <c r="P1224" s="26"/>
      <c r="Q1224" s="26"/>
      <c r="R1224" s="26"/>
      <c r="S1224" s="24"/>
      <c r="T1224" s="4">
        <f t="shared" si="59"/>
        <v>0</v>
      </c>
      <c r="U1224" s="6">
        <f t="shared" si="58"/>
        <v>0</v>
      </c>
      <c r="V1224" s="41" t="e">
        <f t="shared" si="60"/>
        <v>#DIV/0!</v>
      </c>
    </row>
    <row r="1225" spans="2:22" ht="15.75" thickBot="1" x14ac:dyDescent="0.3">
      <c r="B1225" s="34"/>
      <c r="C1225" s="34"/>
      <c r="D1225" s="34"/>
      <c r="E1225" s="34"/>
      <c r="F1225" s="30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4"/>
      <c r="T1225" s="4">
        <f t="shared" si="59"/>
        <v>0</v>
      </c>
      <c r="U1225" s="6">
        <f t="shared" si="58"/>
        <v>0</v>
      </c>
      <c r="V1225" s="41" t="e">
        <f t="shared" si="60"/>
        <v>#DIV/0!</v>
      </c>
    </row>
    <row r="1226" spans="2:22" ht="15.75" thickBot="1" x14ac:dyDescent="0.3">
      <c r="B1226" s="34"/>
      <c r="C1226" s="34"/>
      <c r="D1226" s="34"/>
      <c r="E1226" s="34"/>
      <c r="F1226" s="37"/>
      <c r="G1226" s="37"/>
      <c r="H1226" s="36"/>
      <c r="I1226" s="36"/>
      <c r="J1226" s="36"/>
      <c r="K1226" s="36"/>
      <c r="L1226" s="36"/>
      <c r="M1226" s="36"/>
      <c r="N1226" s="36"/>
      <c r="O1226" s="36"/>
      <c r="P1226" s="36"/>
      <c r="Q1226" s="36"/>
      <c r="R1226" s="36"/>
      <c r="S1226" s="46"/>
      <c r="T1226" s="4">
        <f t="shared" si="59"/>
        <v>0</v>
      </c>
      <c r="U1226" s="6">
        <f t="shared" si="58"/>
        <v>0</v>
      </c>
      <c r="V1226" s="41" t="e">
        <f t="shared" si="60"/>
        <v>#DIV/0!</v>
      </c>
    </row>
    <row r="1227" spans="2:22" ht="15.75" thickBot="1" x14ac:dyDescent="0.3">
      <c r="B1227" s="34"/>
      <c r="C1227" s="34"/>
      <c r="D1227" s="34"/>
      <c r="E1227" s="34"/>
      <c r="F1227" s="37"/>
      <c r="G1227" s="37"/>
      <c r="H1227" s="36"/>
      <c r="I1227" s="36"/>
      <c r="J1227" s="36"/>
      <c r="K1227" s="36"/>
      <c r="L1227" s="36"/>
      <c r="M1227" s="36"/>
      <c r="N1227" s="36"/>
      <c r="O1227" s="36"/>
      <c r="P1227" s="36"/>
      <c r="Q1227" s="36"/>
      <c r="R1227" s="36"/>
      <c r="S1227" s="46"/>
      <c r="T1227" s="4">
        <f t="shared" si="59"/>
        <v>0</v>
      </c>
      <c r="U1227" s="6">
        <f t="shared" si="58"/>
        <v>0</v>
      </c>
      <c r="V1227" s="41" t="e">
        <f t="shared" si="60"/>
        <v>#DIV/0!</v>
      </c>
    </row>
    <row r="1228" spans="2:22" ht="15.75" thickBot="1" x14ac:dyDescent="0.3">
      <c r="B1228" s="34"/>
      <c r="C1228" s="34"/>
      <c r="D1228" s="34"/>
      <c r="E1228" s="34"/>
      <c r="F1228" s="31"/>
      <c r="G1228" s="26"/>
      <c r="H1228" s="26"/>
      <c r="I1228" s="26"/>
      <c r="J1228" s="26"/>
      <c r="K1228" s="26"/>
      <c r="L1228" s="26"/>
      <c r="M1228" s="26"/>
      <c r="N1228" s="26"/>
      <c r="O1228" s="26"/>
      <c r="P1228" s="26"/>
      <c r="Q1228" s="26"/>
      <c r="R1228" s="26"/>
      <c r="S1228" s="24"/>
      <c r="T1228" s="4">
        <f t="shared" si="59"/>
        <v>0</v>
      </c>
      <c r="U1228" s="6">
        <f t="shared" si="58"/>
        <v>0</v>
      </c>
      <c r="V1228" s="41" t="e">
        <f t="shared" si="60"/>
        <v>#DIV/0!</v>
      </c>
    </row>
    <row r="1229" spans="2:22" ht="15.75" thickBot="1" x14ac:dyDescent="0.3">
      <c r="B1229" s="34"/>
      <c r="C1229" s="34"/>
      <c r="D1229" s="34"/>
      <c r="E1229" s="34"/>
      <c r="F1229" s="31"/>
      <c r="G1229" s="26"/>
      <c r="H1229" s="26"/>
      <c r="I1229" s="26"/>
      <c r="J1229" s="26"/>
      <c r="K1229" s="26"/>
      <c r="L1229" s="26"/>
      <c r="M1229" s="26"/>
      <c r="N1229" s="26"/>
      <c r="O1229" s="26"/>
      <c r="P1229" s="26"/>
      <c r="Q1229" s="26"/>
      <c r="R1229" s="26"/>
      <c r="S1229" s="24"/>
      <c r="T1229" s="4">
        <f t="shared" si="59"/>
        <v>0</v>
      </c>
      <c r="U1229" s="6">
        <f t="shared" si="58"/>
        <v>0</v>
      </c>
      <c r="V1229" s="41" t="e">
        <f t="shared" si="60"/>
        <v>#DIV/0!</v>
      </c>
    </row>
    <row r="1230" spans="2:22" ht="15.75" thickBot="1" x14ac:dyDescent="0.3">
      <c r="B1230" s="34"/>
      <c r="C1230" s="34"/>
      <c r="D1230" s="34"/>
      <c r="E1230" s="34"/>
      <c r="F1230" s="30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31"/>
      <c r="S1230" s="24"/>
      <c r="T1230" s="4">
        <f t="shared" si="59"/>
        <v>0</v>
      </c>
      <c r="U1230" s="6">
        <f t="shared" si="58"/>
        <v>0</v>
      </c>
      <c r="V1230" s="41" t="e">
        <f t="shared" si="60"/>
        <v>#DIV/0!</v>
      </c>
    </row>
    <row r="1231" spans="2:22" ht="15.75" thickBot="1" x14ac:dyDescent="0.3">
      <c r="B1231" s="34"/>
      <c r="C1231" s="34"/>
      <c r="D1231" s="34"/>
      <c r="E1231" s="34"/>
      <c r="F1231" s="28"/>
      <c r="G1231" s="29"/>
      <c r="H1231" s="29"/>
      <c r="I1231" s="29"/>
      <c r="J1231" s="29"/>
      <c r="K1231" s="29"/>
      <c r="L1231" s="29"/>
      <c r="M1231" s="29"/>
      <c r="N1231" s="29"/>
      <c r="O1231" s="29"/>
      <c r="P1231" s="29"/>
      <c r="Q1231" s="29"/>
      <c r="R1231" s="31"/>
      <c r="S1231" s="24"/>
      <c r="T1231" s="4">
        <f t="shared" si="59"/>
        <v>0</v>
      </c>
      <c r="U1231" s="6">
        <f t="shared" si="58"/>
        <v>0</v>
      </c>
      <c r="V1231" s="41" t="e">
        <f t="shared" si="60"/>
        <v>#DIV/0!</v>
      </c>
    </row>
    <row r="1232" spans="2:22" ht="15.75" thickBot="1" x14ac:dyDescent="0.3">
      <c r="B1232" s="34"/>
      <c r="C1232" s="34"/>
      <c r="D1232" s="34"/>
      <c r="E1232" s="34"/>
      <c r="F1232" s="31"/>
      <c r="G1232" s="26"/>
      <c r="H1232" s="26"/>
      <c r="I1232" s="26"/>
      <c r="J1232" s="26"/>
      <c r="K1232" s="26"/>
      <c r="L1232" s="26"/>
      <c r="M1232" s="26"/>
      <c r="N1232" s="26"/>
      <c r="O1232" s="26"/>
      <c r="P1232" s="26"/>
      <c r="Q1232" s="26"/>
      <c r="R1232" s="26"/>
      <c r="S1232" s="24"/>
      <c r="T1232" s="4">
        <f t="shared" si="59"/>
        <v>0</v>
      </c>
      <c r="U1232" s="6">
        <f t="shared" si="58"/>
        <v>0</v>
      </c>
      <c r="V1232" s="41" t="e">
        <f t="shared" si="60"/>
        <v>#DIV/0!</v>
      </c>
    </row>
    <row r="1233" spans="2:22" ht="15.75" thickBot="1" x14ac:dyDescent="0.3">
      <c r="B1233" s="34"/>
      <c r="C1233" s="34"/>
      <c r="D1233" s="34"/>
      <c r="E1233" s="34"/>
      <c r="F1233" s="30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4"/>
      <c r="T1233" s="4">
        <f t="shared" si="59"/>
        <v>0</v>
      </c>
      <c r="U1233" s="6">
        <f t="shared" si="58"/>
        <v>0</v>
      </c>
      <c r="V1233" s="41" t="e">
        <f t="shared" si="60"/>
        <v>#DIV/0!</v>
      </c>
    </row>
    <row r="1234" spans="2:22" ht="15.75" thickBot="1" x14ac:dyDescent="0.3">
      <c r="B1234" s="34"/>
      <c r="C1234" s="34"/>
      <c r="D1234" s="34"/>
      <c r="E1234" s="34"/>
      <c r="F1234" s="37"/>
      <c r="G1234" s="37"/>
      <c r="H1234" s="36"/>
      <c r="I1234" s="36"/>
      <c r="J1234" s="36"/>
      <c r="K1234" s="36"/>
      <c r="L1234" s="36"/>
      <c r="M1234" s="36"/>
      <c r="N1234" s="36"/>
      <c r="O1234" s="36"/>
      <c r="P1234" s="36"/>
      <c r="Q1234" s="36"/>
      <c r="R1234" s="36"/>
      <c r="S1234" s="46"/>
      <c r="T1234" s="4">
        <f t="shared" si="59"/>
        <v>0</v>
      </c>
      <c r="U1234" s="6">
        <f t="shared" si="58"/>
        <v>0</v>
      </c>
      <c r="V1234" s="41" t="e">
        <f t="shared" si="60"/>
        <v>#DIV/0!</v>
      </c>
    </row>
    <row r="1235" spans="2:22" ht="15.75" thickBot="1" x14ac:dyDescent="0.3">
      <c r="B1235" s="34"/>
      <c r="C1235" s="34"/>
      <c r="D1235" s="34"/>
      <c r="E1235" s="34"/>
      <c r="F1235" s="37"/>
      <c r="G1235" s="37"/>
      <c r="H1235" s="36"/>
      <c r="I1235" s="36"/>
      <c r="J1235" s="36"/>
      <c r="K1235" s="36"/>
      <c r="L1235" s="36"/>
      <c r="M1235" s="36"/>
      <c r="N1235" s="36"/>
      <c r="O1235" s="36"/>
      <c r="P1235" s="36"/>
      <c r="Q1235" s="36"/>
      <c r="R1235" s="36"/>
      <c r="S1235" s="46"/>
      <c r="T1235" s="4">
        <f t="shared" si="59"/>
        <v>0</v>
      </c>
      <c r="U1235" s="6">
        <f t="shared" si="58"/>
        <v>0</v>
      </c>
      <c r="V1235" s="41" t="e">
        <f t="shared" si="60"/>
        <v>#DIV/0!</v>
      </c>
    </row>
    <row r="1236" spans="2:22" ht="15.75" thickBot="1" x14ac:dyDescent="0.3">
      <c r="B1236" s="34"/>
      <c r="C1236" s="34"/>
      <c r="D1236" s="34"/>
      <c r="E1236" s="34"/>
      <c r="F1236" s="31"/>
      <c r="G1236" s="26"/>
      <c r="H1236" s="26"/>
      <c r="I1236" s="26"/>
      <c r="J1236" s="26"/>
      <c r="K1236" s="26"/>
      <c r="L1236" s="26"/>
      <c r="M1236" s="26"/>
      <c r="N1236" s="26"/>
      <c r="O1236" s="26"/>
      <c r="P1236" s="26"/>
      <c r="Q1236" s="26"/>
      <c r="R1236" s="26"/>
      <c r="S1236" s="24"/>
      <c r="T1236" s="4">
        <f t="shared" si="59"/>
        <v>0</v>
      </c>
      <c r="U1236" s="6">
        <f t="shared" si="58"/>
        <v>0</v>
      </c>
      <c r="V1236" s="41" t="e">
        <f t="shared" si="60"/>
        <v>#DIV/0!</v>
      </c>
    </row>
    <row r="1237" spans="2:22" ht="15.75" thickBot="1" x14ac:dyDescent="0.3">
      <c r="B1237" s="34"/>
      <c r="C1237" s="34"/>
      <c r="D1237" s="34"/>
      <c r="E1237" s="34"/>
      <c r="F1237" s="31"/>
      <c r="G1237" s="26"/>
      <c r="H1237" s="26"/>
      <c r="I1237" s="26"/>
      <c r="J1237" s="26"/>
      <c r="K1237" s="26"/>
      <c r="L1237" s="26"/>
      <c r="M1237" s="26"/>
      <c r="N1237" s="26"/>
      <c r="O1237" s="26"/>
      <c r="P1237" s="26"/>
      <c r="Q1237" s="26"/>
      <c r="R1237" s="26"/>
      <c r="S1237" s="24"/>
      <c r="T1237" s="4">
        <f t="shared" si="59"/>
        <v>0</v>
      </c>
      <c r="U1237" s="6">
        <f t="shared" si="58"/>
        <v>0</v>
      </c>
      <c r="V1237" s="41" t="e">
        <f t="shared" si="60"/>
        <v>#DIV/0!</v>
      </c>
    </row>
    <row r="1238" spans="2:22" ht="15.75" thickBot="1" x14ac:dyDescent="0.3">
      <c r="B1238" s="34"/>
      <c r="C1238" s="34"/>
      <c r="D1238" s="34"/>
      <c r="E1238" s="34"/>
      <c r="F1238" s="30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31"/>
      <c r="S1238" s="46"/>
    </row>
    <row r="1239" spans="2:22" ht="15.75" thickBot="1" x14ac:dyDescent="0.3">
      <c r="B1239" s="34"/>
      <c r="C1239" s="34"/>
      <c r="D1239" s="34"/>
      <c r="E1239" s="34"/>
      <c r="F1239" s="28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31"/>
      <c r="S1239" s="46"/>
    </row>
    <row r="1240" spans="2:22" ht="15.75" thickBot="1" x14ac:dyDescent="0.3">
      <c r="B1240" s="34"/>
      <c r="C1240" s="34"/>
      <c r="D1240" s="34"/>
      <c r="E1240" s="34"/>
      <c r="F1240" s="31"/>
      <c r="G1240" s="26"/>
      <c r="H1240" s="26"/>
      <c r="I1240" s="26"/>
      <c r="J1240" s="26"/>
      <c r="K1240" s="26"/>
      <c r="L1240" s="26"/>
      <c r="M1240" s="26"/>
      <c r="N1240" s="26"/>
      <c r="O1240" s="26"/>
      <c r="P1240" s="26"/>
      <c r="Q1240" s="26"/>
      <c r="R1240" s="26"/>
      <c r="S1240" s="46"/>
    </row>
    <row r="1241" spans="2:22" ht="15.75" thickBot="1" x14ac:dyDescent="0.3">
      <c r="B1241" s="34"/>
      <c r="C1241" s="34"/>
      <c r="D1241" s="34"/>
      <c r="E1241" s="34"/>
      <c r="F1241" s="30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46"/>
    </row>
    <row r="1242" spans="2:22" ht="15.75" thickBot="1" x14ac:dyDescent="0.3">
      <c r="B1242" s="34"/>
      <c r="C1242" s="34"/>
      <c r="D1242" s="34"/>
      <c r="E1242" s="34"/>
    </row>
    <row r="1243" spans="2:22" ht="15.75" thickBot="1" x14ac:dyDescent="0.3">
      <c r="B1243" s="34"/>
      <c r="C1243" s="34"/>
      <c r="D1243" s="34"/>
      <c r="E1243" s="34"/>
    </row>
    <row r="1244" spans="2:22" ht="15.75" thickBot="1" x14ac:dyDescent="0.3">
      <c r="B1244" s="34"/>
      <c r="C1244" s="34"/>
      <c r="D1244" s="34"/>
      <c r="E1244" s="34"/>
    </row>
    <row r="1245" spans="2:22" ht="15.75" thickBot="1" x14ac:dyDescent="0.3">
      <c r="B1245" s="34"/>
      <c r="C1245" s="34"/>
      <c r="D1245" s="34"/>
      <c r="E1245" s="34"/>
    </row>
    <row r="1246" spans="2:22" ht="15.75" thickBot="1" x14ac:dyDescent="0.3">
      <c r="B1246" s="34"/>
      <c r="C1246" s="34"/>
      <c r="D1246" s="34"/>
      <c r="E1246" s="34"/>
    </row>
    <row r="1247" spans="2:22" ht="15.75" thickBot="1" x14ac:dyDescent="0.3">
      <c r="B1247" s="34"/>
      <c r="C1247" s="34"/>
      <c r="D1247" s="34"/>
      <c r="E1247" s="34"/>
    </row>
    <row r="1248" spans="2:22" ht="15.75" thickBot="1" x14ac:dyDescent="0.3">
      <c r="B1248" s="34"/>
      <c r="C1248" s="34"/>
      <c r="D1248" s="34"/>
      <c r="E1248" s="34"/>
    </row>
    <row r="1249" spans="2:5" ht="15.75" thickBot="1" x14ac:dyDescent="0.3">
      <c r="B1249" s="34"/>
      <c r="C1249" s="34"/>
      <c r="D1249" s="34"/>
      <c r="E1249" s="34"/>
    </row>
    <row r="1250" spans="2:5" ht="15.75" thickBot="1" x14ac:dyDescent="0.3">
      <c r="B1250" s="34"/>
      <c r="C1250" s="34"/>
      <c r="D1250" s="34"/>
      <c r="E1250" s="34"/>
    </row>
    <row r="1251" spans="2:5" ht="15.75" thickBot="1" x14ac:dyDescent="0.3">
      <c r="B1251" s="34"/>
      <c r="C1251" s="34"/>
      <c r="D1251" s="34"/>
      <c r="E1251" s="34"/>
    </row>
    <row r="1252" spans="2:5" ht="15.75" thickBot="1" x14ac:dyDescent="0.3">
      <c r="B1252" s="34"/>
      <c r="C1252" s="34"/>
      <c r="D1252" s="34"/>
      <c r="E1252" s="34"/>
    </row>
    <row r="1253" spans="2:5" ht="15.75" thickBot="1" x14ac:dyDescent="0.3">
      <c r="B1253" s="34"/>
      <c r="C1253" s="34"/>
      <c r="D1253" s="34"/>
      <c r="E1253" s="34"/>
    </row>
    <row r="1254" spans="2:5" ht="15.75" thickBot="1" x14ac:dyDescent="0.3">
      <c r="B1254" s="34"/>
      <c r="C1254" s="34"/>
      <c r="D1254" s="34"/>
      <c r="E1254" s="34"/>
    </row>
    <row r="1255" spans="2:5" ht="15.75" thickBot="1" x14ac:dyDescent="0.3">
      <c r="B1255" s="34"/>
      <c r="C1255" s="34"/>
      <c r="D1255" s="34"/>
      <c r="E1255" s="34"/>
    </row>
    <row r="1256" spans="2:5" ht="15.75" thickBot="1" x14ac:dyDescent="0.3">
      <c r="B1256" s="34"/>
      <c r="C1256" s="34"/>
      <c r="D1256" s="34"/>
      <c r="E1256" s="34"/>
    </row>
    <row r="1257" spans="2:5" ht="15.75" thickBot="1" x14ac:dyDescent="0.3">
      <c r="B1257" s="34"/>
      <c r="C1257" s="34"/>
      <c r="D1257" s="34"/>
      <c r="E1257" s="34"/>
    </row>
    <row r="1258" spans="2:5" ht="15.75" thickBot="1" x14ac:dyDescent="0.3">
      <c r="B1258" s="34"/>
      <c r="C1258" s="34"/>
      <c r="D1258" s="34"/>
      <c r="E1258" s="34"/>
    </row>
    <row r="1259" spans="2:5" ht="15.75" thickBot="1" x14ac:dyDescent="0.3">
      <c r="B1259" s="34"/>
      <c r="C1259" s="34"/>
      <c r="D1259" s="34"/>
      <c r="E1259" s="34"/>
    </row>
    <row r="1260" spans="2:5" ht="15.75" thickBot="1" x14ac:dyDescent="0.3">
      <c r="B1260" s="34"/>
      <c r="C1260" s="34"/>
      <c r="D1260" s="34"/>
      <c r="E1260" s="34"/>
    </row>
    <row r="1261" spans="2:5" ht="15.75" thickBot="1" x14ac:dyDescent="0.3">
      <c r="B1261" s="34"/>
      <c r="C1261" s="34"/>
      <c r="D1261" s="34"/>
      <c r="E1261" s="34"/>
    </row>
    <row r="1262" spans="2:5" ht="15.75" thickBot="1" x14ac:dyDescent="0.3">
      <c r="B1262" s="34"/>
      <c r="C1262" s="34"/>
      <c r="D1262" s="34"/>
      <c r="E1262" s="34"/>
    </row>
    <row r="1263" spans="2:5" ht="15.75" thickBot="1" x14ac:dyDescent="0.3">
      <c r="B1263" s="34"/>
      <c r="C1263" s="34"/>
      <c r="D1263" s="34"/>
      <c r="E1263" s="34"/>
    </row>
    <row r="1264" spans="2:5" ht="15.75" thickBot="1" x14ac:dyDescent="0.3">
      <c r="B1264" s="34"/>
      <c r="C1264" s="34"/>
      <c r="D1264" s="34"/>
      <c r="E1264" s="34"/>
    </row>
    <row r="1265" spans="2:5" ht="15.75" thickBot="1" x14ac:dyDescent="0.3">
      <c r="B1265" s="34"/>
      <c r="C1265" s="34"/>
      <c r="D1265" s="34"/>
      <c r="E1265" s="34"/>
    </row>
    <row r="1266" spans="2:5" ht="15.75" thickBot="1" x14ac:dyDescent="0.3">
      <c r="B1266" s="34"/>
      <c r="C1266" s="34"/>
      <c r="D1266" s="34"/>
      <c r="E1266" s="34"/>
    </row>
    <row r="1267" spans="2:5" ht="15.75" thickBot="1" x14ac:dyDescent="0.3">
      <c r="B1267" s="34"/>
      <c r="C1267" s="34"/>
      <c r="D1267" s="34"/>
      <c r="E1267" s="34"/>
    </row>
    <row r="1268" spans="2:5" ht="15.75" thickBot="1" x14ac:dyDescent="0.3">
      <c r="B1268" s="34"/>
      <c r="C1268" s="34"/>
      <c r="D1268" s="34"/>
      <c r="E1268" s="34"/>
    </row>
    <row r="1269" spans="2:5" ht="15.75" thickBot="1" x14ac:dyDescent="0.3">
      <c r="B1269" s="34"/>
      <c r="C1269" s="34"/>
      <c r="D1269" s="34"/>
      <c r="E1269" s="34"/>
    </row>
    <row r="1270" spans="2:5" ht="15.75" thickBot="1" x14ac:dyDescent="0.3">
      <c r="B1270" s="34"/>
      <c r="C1270" s="34"/>
      <c r="D1270" s="34"/>
      <c r="E1270" s="34"/>
    </row>
    <row r="1271" spans="2:5" ht="15.75" thickBot="1" x14ac:dyDescent="0.3">
      <c r="B1271" s="34"/>
      <c r="C1271" s="34"/>
      <c r="D1271" s="34"/>
      <c r="E1271" s="34"/>
    </row>
    <row r="1272" spans="2:5" ht="15.75" thickBot="1" x14ac:dyDescent="0.3">
      <c r="B1272" s="34"/>
      <c r="C1272" s="34"/>
      <c r="D1272" s="34"/>
      <c r="E1272" s="34"/>
    </row>
    <row r="1273" spans="2:5" ht="15.75" thickBot="1" x14ac:dyDescent="0.3">
      <c r="B1273" s="34"/>
      <c r="C1273" s="34"/>
      <c r="D1273" s="34"/>
      <c r="E1273" s="34"/>
    </row>
    <row r="1274" spans="2:5" ht="15.75" thickBot="1" x14ac:dyDescent="0.3">
      <c r="B1274" s="34"/>
      <c r="C1274" s="34"/>
      <c r="D1274" s="34"/>
      <c r="E1274" s="34"/>
    </row>
    <row r="1275" spans="2:5" ht="15.75" thickBot="1" x14ac:dyDescent="0.3">
      <c r="B1275" s="34"/>
      <c r="C1275" s="34"/>
      <c r="D1275" s="34"/>
      <c r="E1275" s="34"/>
    </row>
    <row r="1276" spans="2:5" ht="15.75" thickBot="1" x14ac:dyDescent="0.3">
      <c r="B1276" s="34"/>
      <c r="C1276" s="34"/>
      <c r="D1276" s="34"/>
      <c r="E1276" s="34"/>
    </row>
    <row r="1277" spans="2:5" ht="15.75" thickBot="1" x14ac:dyDescent="0.3">
      <c r="B1277" s="34"/>
      <c r="C1277" s="34"/>
      <c r="D1277" s="34"/>
      <c r="E1277" s="34"/>
    </row>
    <row r="1278" spans="2:5" ht="15.75" thickBot="1" x14ac:dyDescent="0.3">
      <c r="B1278" s="34"/>
      <c r="C1278" s="34"/>
      <c r="D1278" s="34"/>
      <c r="E1278" s="34"/>
    </row>
    <row r="1279" spans="2:5" ht="15.75" thickBot="1" x14ac:dyDescent="0.3">
      <c r="B1279" s="34"/>
      <c r="C1279" s="34"/>
      <c r="D1279" s="34"/>
      <c r="E1279" s="34"/>
    </row>
    <row r="1280" spans="2:5" ht="15.75" thickBot="1" x14ac:dyDescent="0.3">
      <c r="B1280" s="34"/>
      <c r="C1280" s="34"/>
      <c r="D1280" s="34"/>
      <c r="E1280" s="34"/>
    </row>
    <row r="1281" spans="2:5" ht="15.75" thickBot="1" x14ac:dyDescent="0.3">
      <c r="B1281" s="34"/>
      <c r="C1281" s="34"/>
      <c r="D1281" s="34"/>
      <c r="E1281" s="34"/>
    </row>
    <row r="1282" spans="2:5" ht="15.75" thickBot="1" x14ac:dyDescent="0.3">
      <c r="B1282" s="34"/>
      <c r="C1282" s="34"/>
      <c r="D1282" s="34"/>
      <c r="E1282" s="34"/>
    </row>
    <row r="1283" spans="2:5" ht="15.75" thickBot="1" x14ac:dyDescent="0.3">
      <c r="B1283" s="34"/>
      <c r="C1283" s="34"/>
      <c r="D1283" s="34"/>
      <c r="E1283" s="34"/>
    </row>
    <row r="1284" spans="2:5" ht="15.75" thickBot="1" x14ac:dyDescent="0.3">
      <c r="B1284" s="34"/>
      <c r="C1284" s="34"/>
      <c r="D1284" s="34"/>
      <c r="E1284" s="34"/>
    </row>
    <row r="1285" spans="2:5" ht="15.75" thickBot="1" x14ac:dyDescent="0.3">
      <c r="B1285" s="34"/>
      <c r="C1285" s="34"/>
      <c r="D1285" s="34"/>
      <c r="E1285" s="34"/>
    </row>
    <row r="1286" spans="2:5" ht="15.75" thickBot="1" x14ac:dyDescent="0.3">
      <c r="B1286" s="34"/>
      <c r="C1286" s="34"/>
      <c r="D1286" s="34"/>
      <c r="E1286" s="34"/>
    </row>
    <row r="1287" spans="2:5" ht="15.75" thickBot="1" x14ac:dyDescent="0.3">
      <c r="B1287" s="34"/>
      <c r="C1287" s="34"/>
      <c r="D1287" s="34"/>
      <c r="E1287" s="34"/>
    </row>
    <row r="1288" spans="2:5" ht="15.75" thickBot="1" x14ac:dyDescent="0.3">
      <c r="B1288" s="34"/>
      <c r="C1288" s="34"/>
      <c r="D1288" s="34"/>
      <c r="E1288" s="34"/>
    </row>
    <row r="1289" spans="2:5" ht="15.75" thickBot="1" x14ac:dyDescent="0.3">
      <c r="B1289" s="34"/>
      <c r="C1289" s="34"/>
      <c r="D1289" s="34"/>
      <c r="E1289" s="34"/>
    </row>
    <row r="1290" spans="2:5" ht="15.75" thickBot="1" x14ac:dyDescent="0.3">
      <c r="B1290" s="34"/>
      <c r="C1290" s="34"/>
      <c r="D1290" s="34"/>
      <c r="E1290" s="34"/>
    </row>
    <row r="1291" spans="2:5" ht="15.75" thickBot="1" x14ac:dyDescent="0.3">
      <c r="B1291" s="34"/>
      <c r="C1291" s="34"/>
      <c r="D1291" s="34"/>
      <c r="E1291" s="34"/>
    </row>
    <row r="1292" spans="2:5" ht="15.75" thickBot="1" x14ac:dyDescent="0.3">
      <c r="B1292" s="34"/>
      <c r="C1292" s="34"/>
      <c r="D1292" s="34"/>
      <c r="E1292" s="34"/>
    </row>
    <row r="1293" spans="2:5" ht="15.75" thickBot="1" x14ac:dyDescent="0.3">
      <c r="B1293" s="34"/>
      <c r="C1293" s="34"/>
      <c r="D1293" s="34"/>
      <c r="E1293" s="34"/>
    </row>
    <row r="1294" spans="2:5" ht="15.75" thickBot="1" x14ac:dyDescent="0.3">
      <c r="B1294" s="34"/>
      <c r="C1294" s="34"/>
      <c r="D1294" s="34"/>
      <c r="E1294" s="34"/>
    </row>
    <row r="1295" spans="2:5" ht="15.75" thickBot="1" x14ac:dyDescent="0.3">
      <c r="B1295" s="34"/>
      <c r="C1295" s="34"/>
      <c r="D1295" s="34"/>
      <c r="E1295" s="34"/>
    </row>
    <row r="1296" spans="2:5" ht="15.75" thickBot="1" x14ac:dyDescent="0.3">
      <c r="B1296" s="34"/>
      <c r="C1296" s="34"/>
      <c r="D1296" s="34"/>
      <c r="E1296" s="34"/>
    </row>
    <row r="1297" spans="2:5" ht="15.75" thickBot="1" x14ac:dyDescent="0.3">
      <c r="B1297" s="34"/>
      <c r="C1297" s="34"/>
      <c r="D1297" s="34"/>
      <c r="E1297" s="34"/>
    </row>
    <row r="1298" spans="2:5" ht="15.75" thickBot="1" x14ac:dyDescent="0.3">
      <c r="B1298" s="34"/>
      <c r="C1298" s="34"/>
      <c r="D1298" s="34"/>
      <c r="E1298" s="34"/>
    </row>
    <row r="1299" spans="2:5" ht="15.75" thickBot="1" x14ac:dyDescent="0.3">
      <c r="B1299" s="34"/>
      <c r="C1299" s="34"/>
      <c r="D1299" s="34"/>
      <c r="E1299" s="34"/>
    </row>
    <row r="1300" spans="2:5" ht="15.75" thickBot="1" x14ac:dyDescent="0.3">
      <c r="B1300" s="34"/>
      <c r="C1300" s="34"/>
      <c r="D1300" s="34"/>
      <c r="E1300" s="34"/>
    </row>
    <row r="1301" spans="2:5" ht="15.75" thickBot="1" x14ac:dyDescent="0.3">
      <c r="B1301" s="34"/>
      <c r="C1301" s="34"/>
      <c r="D1301" s="34"/>
      <c r="E1301" s="34"/>
    </row>
    <row r="1302" spans="2:5" ht="15.75" thickBot="1" x14ac:dyDescent="0.3">
      <c r="B1302" s="34"/>
      <c r="C1302" s="34"/>
      <c r="D1302" s="34"/>
      <c r="E1302" s="34"/>
    </row>
    <row r="1303" spans="2:5" ht="15.75" thickBot="1" x14ac:dyDescent="0.3">
      <c r="B1303" s="34"/>
      <c r="C1303" s="34"/>
      <c r="D1303" s="34"/>
      <c r="E1303" s="34"/>
    </row>
    <row r="1304" spans="2:5" ht="15.75" thickBot="1" x14ac:dyDescent="0.3">
      <c r="B1304" s="34"/>
      <c r="C1304" s="34"/>
      <c r="D1304" s="34"/>
      <c r="E1304" s="34"/>
    </row>
    <row r="1305" spans="2:5" ht="15.75" thickBot="1" x14ac:dyDescent="0.3">
      <c r="B1305" s="34"/>
      <c r="C1305" s="34"/>
      <c r="D1305" s="34"/>
      <c r="E1305" s="34"/>
    </row>
    <row r="1306" spans="2:5" ht="15.75" thickBot="1" x14ac:dyDescent="0.3">
      <c r="B1306" s="34"/>
      <c r="C1306" s="34"/>
      <c r="D1306" s="34"/>
      <c r="E1306" s="34"/>
    </row>
    <row r="1307" spans="2:5" ht="15.75" thickBot="1" x14ac:dyDescent="0.3">
      <c r="B1307" s="34"/>
      <c r="C1307" s="34"/>
      <c r="D1307" s="34"/>
      <c r="E1307" s="34"/>
    </row>
    <row r="1308" spans="2:5" ht="15.75" thickBot="1" x14ac:dyDescent="0.3">
      <c r="B1308" s="34"/>
      <c r="C1308" s="34"/>
      <c r="D1308" s="34"/>
      <c r="E1308" s="34"/>
    </row>
    <row r="1309" spans="2:5" ht="15.75" thickBot="1" x14ac:dyDescent="0.3">
      <c r="B1309" s="34"/>
      <c r="C1309" s="34"/>
      <c r="D1309" s="34"/>
      <c r="E1309" s="34"/>
    </row>
    <row r="1310" spans="2:5" ht="15.75" thickBot="1" x14ac:dyDescent="0.3">
      <c r="B1310" s="34"/>
      <c r="C1310" s="34"/>
      <c r="D1310" s="34"/>
      <c r="E1310" s="34"/>
    </row>
    <row r="1311" spans="2:5" ht="15.75" thickBot="1" x14ac:dyDescent="0.3">
      <c r="B1311" s="34"/>
      <c r="C1311" s="34"/>
      <c r="D1311" s="34"/>
      <c r="E1311" s="34"/>
    </row>
    <row r="1312" spans="2:5" ht="15.75" thickBot="1" x14ac:dyDescent="0.3">
      <c r="B1312" s="34"/>
      <c r="C1312" s="34"/>
      <c r="D1312" s="34"/>
      <c r="E1312" s="34"/>
    </row>
    <row r="1313" spans="2:5" ht="15.75" thickBot="1" x14ac:dyDescent="0.3">
      <c r="B1313" s="34"/>
      <c r="C1313" s="34"/>
      <c r="D1313" s="34"/>
      <c r="E1313" s="34"/>
    </row>
    <row r="1314" spans="2:5" ht="15.75" thickBot="1" x14ac:dyDescent="0.3">
      <c r="B1314" s="34"/>
      <c r="C1314" s="34"/>
      <c r="D1314" s="34"/>
      <c r="E1314" s="34"/>
    </row>
    <row r="1315" spans="2:5" ht="15.75" thickBot="1" x14ac:dyDescent="0.3">
      <c r="B1315" s="34"/>
      <c r="C1315" s="34"/>
      <c r="D1315" s="34"/>
      <c r="E1315" s="34"/>
    </row>
    <row r="1316" spans="2:5" ht="15.75" thickBot="1" x14ac:dyDescent="0.3">
      <c r="B1316" s="34"/>
      <c r="C1316" s="34"/>
      <c r="D1316" s="34"/>
      <c r="E1316" s="34"/>
    </row>
    <row r="1317" spans="2:5" ht="15.75" thickBot="1" x14ac:dyDescent="0.3">
      <c r="B1317" s="34"/>
      <c r="C1317" s="34"/>
      <c r="D1317" s="34"/>
      <c r="E1317" s="34"/>
    </row>
    <row r="1318" spans="2:5" ht="15.75" thickBot="1" x14ac:dyDescent="0.3">
      <c r="B1318" s="34"/>
      <c r="C1318" s="34"/>
      <c r="D1318" s="34"/>
      <c r="E1318" s="34"/>
    </row>
    <row r="1319" spans="2:5" ht="15.75" thickBot="1" x14ac:dyDescent="0.3">
      <c r="B1319" s="34"/>
      <c r="C1319" s="34"/>
      <c r="D1319" s="34"/>
      <c r="E1319" s="34"/>
    </row>
    <row r="1320" spans="2:5" ht="15.75" thickBot="1" x14ac:dyDescent="0.3">
      <c r="B1320" s="34"/>
      <c r="C1320" s="34"/>
      <c r="D1320" s="34"/>
      <c r="E1320" s="34"/>
    </row>
    <row r="1321" spans="2:5" ht="15.75" thickBot="1" x14ac:dyDescent="0.3">
      <c r="B1321" s="34"/>
      <c r="C1321" s="34"/>
      <c r="D1321" s="34"/>
      <c r="E1321" s="34"/>
    </row>
    <row r="1322" spans="2:5" ht="15.75" thickBot="1" x14ac:dyDescent="0.3">
      <c r="B1322" s="34"/>
      <c r="C1322" s="34"/>
      <c r="D1322" s="34"/>
      <c r="E1322" s="34"/>
    </row>
    <row r="1323" spans="2:5" ht="15.75" thickBot="1" x14ac:dyDescent="0.3">
      <c r="B1323" s="34"/>
      <c r="C1323" s="34"/>
      <c r="D1323" s="34"/>
      <c r="E1323" s="34"/>
    </row>
    <row r="1324" spans="2:5" ht="15.75" thickBot="1" x14ac:dyDescent="0.3">
      <c r="B1324" s="34"/>
      <c r="C1324" s="34"/>
      <c r="D1324" s="34"/>
      <c r="E1324" s="34"/>
    </row>
    <row r="1325" spans="2:5" ht="15.75" thickBot="1" x14ac:dyDescent="0.3">
      <c r="B1325" s="34"/>
      <c r="C1325" s="34"/>
      <c r="D1325" s="34"/>
      <c r="E1325" s="34"/>
    </row>
    <row r="1326" spans="2:5" ht="15.75" thickBot="1" x14ac:dyDescent="0.3">
      <c r="B1326" s="34"/>
      <c r="C1326" s="34"/>
      <c r="D1326" s="34"/>
      <c r="E1326" s="34"/>
    </row>
    <row r="1327" spans="2:5" ht="15.75" thickBot="1" x14ac:dyDescent="0.3">
      <c r="B1327" s="34"/>
      <c r="C1327" s="34"/>
      <c r="D1327" s="34"/>
      <c r="E1327" s="34"/>
    </row>
    <row r="1328" spans="2:5" ht="15.75" thickBot="1" x14ac:dyDescent="0.3">
      <c r="B1328" s="34"/>
      <c r="C1328" s="34"/>
      <c r="D1328" s="34"/>
      <c r="E1328" s="34"/>
    </row>
    <row r="1329" spans="2:5" ht="15.75" thickBot="1" x14ac:dyDescent="0.3">
      <c r="B1329" s="34"/>
      <c r="C1329" s="34"/>
      <c r="D1329" s="34"/>
      <c r="E1329" s="34"/>
    </row>
    <row r="1330" spans="2:5" ht="15.75" thickBot="1" x14ac:dyDescent="0.3">
      <c r="B1330" s="34"/>
      <c r="C1330" s="34"/>
      <c r="D1330" s="34"/>
      <c r="E1330" s="34"/>
    </row>
    <row r="1331" spans="2:5" ht="15.75" thickBot="1" x14ac:dyDescent="0.3">
      <c r="B1331" s="34"/>
      <c r="C1331" s="34"/>
      <c r="D1331" s="34"/>
      <c r="E1331" s="34"/>
    </row>
    <row r="1332" spans="2:5" ht="15.75" thickBot="1" x14ac:dyDescent="0.3">
      <c r="B1332" s="34"/>
      <c r="C1332" s="34"/>
      <c r="D1332" s="34"/>
      <c r="E1332" s="34"/>
    </row>
    <row r="1333" spans="2:5" ht="15.75" thickBot="1" x14ac:dyDescent="0.3">
      <c r="B1333" s="34"/>
      <c r="C1333" s="34"/>
      <c r="D1333" s="34"/>
      <c r="E1333" s="34"/>
    </row>
    <row r="1334" spans="2:5" ht="15.75" thickBot="1" x14ac:dyDescent="0.3">
      <c r="B1334" s="34"/>
      <c r="C1334" s="34"/>
      <c r="D1334" s="34"/>
      <c r="E1334" s="34"/>
    </row>
    <row r="1335" spans="2:5" ht="15.75" thickBot="1" x14ac:dyDescent="0.3">
      <c r="B1335" s="34"/>
      <c r="C1335" s="34"/>
      <c r="D1335" s="34"/>
      <c r="E1335" s="34"/>
    </row>
    <row r="1336" spans="2:5" ht="15.75" thickBot="1" x14ac:dyDescent="0.3">
      <c r="B1336" s="34"/>
      <c r="C1336" s="34"/>
      <c r="D1336" s="34"/>
      <c r="E1336" s="34"/>
    </row>
    <row r="1337" spans="2:5" ht="15.75" thickBot="1" x14ac:dyDescent="0.3">
      <c r="B1337" s="34"/>
      <c r="C1337" s="34"/>
      <c r="D1337" s="34"/>
      <c r="E1337" s="34"/>
    </row>
    <row r="1338" spans="2:5" ht="15.75" thickBot="1" x14ac:dyDescent="0.3">
      <c r="B1338" s="34"/>
      <c r="C1338" s="34"/>
      <c r="D1338" s="34"/>
      <c r="E1338" s="34"/>
    </row>
    <row r="1339" spans="2:5" ht="15.75" thickBot="1" x14ac:dyDescent="0.3">
      <c r="B1339" s="34"/>
      <c r="C1339" s="34"/>
      <c r="D1339" s="34"/>
      <c r="E1339" s="34"/>
    </row>
    <row r="1340" spans="2:5" ht="15.75" thickBot="1" x14ac:dyDescent="0.3">
      <c r="B1340" s="34"/>
      <c r="C1340" s="34"/>
      <c r="D1340" s="34"/>
      <c r="E1340" s="34"/>
    </row>
    <row r="1341" spans="2:5" ht="15.75" thickBot="1" x14ac:dyDescent="0.3">
      <c r="B1341" s="34"/>
      <c r="C1341" s="34"/>
      <c r="D1341" s="34"/>
      <c r="E1341" s="34"/>
    </row>
    <row r="1342" spans="2:5" ht="15.75" thickBot="1" x14ac:dyDescent="0.3">
      <c r="B1342" s="34"/>
      <c r="C1342" s="34"/>
      <c r="D1342" s="34"/>
      <c r="E1342" s="34"/>
    </row>
    <row r="1343" spans="2:5" ht="15.75" thickBot="1" x14ac:dyDescent="0.3">
      <c r="B1343" s="34"/>
      <c r="C1343" s="34"/>
      <c r="D1343" s="34"/>
      <c r="E1343" s="34"/>
    </row>
    <row r="1344" spans="2:5" ht="15.75" thickBot="1" x14ac:dyDescent="0.3">
      <c r="B1344" s="34"/>
      <c r="C1344" s="34"/>
      <c r="D1344" s="34"/>
      <c r="E1344" s="34"/>
    </row>
    <row r="1345" spans="2:5" ht="15.75" thickBot="1" x14ac:dyDescent="0.3">
      <c r="B1345" s="34"/>
      <c r="C1345" s="34"/>
      <c r="D1345" s="34"/>
      <c r="E1345" s="34"/>
    </row>
    <row r="1346" spans="2:5" ht="15.75" thickBot="1" x14ac:dyDescent="0.3">
      <c r="B1346" s="34"/>
      <c r="C1346" s="34"/>
      <c r="D1346" s="34"/>
      <c r="E1346" s="34"/>
    </row>
    <row r="1347" spans="2:5" ht="15.75" thickBot="1" x14ac:dyDescent="0.3">
      <c r="B1347" s="34"/>
      <c r="C1347" s="34"/>
      <c r="D1347" s="34"/>
      <c r="E1347" s="34"/>
    </row>
    <row r="1348" spans="2:5" ht="15.75" thickBot="1" x14ac:dyDescent="0.3">
      <c r="B1348" s="34"/>
      <c r="C1348" s="34"/>
      <c r="D1348" s="34"/>
      <c r="E1348" s="34"/>
    </row>
    <row r="1349" spans="2:5" ht="15.75" thickBot="1" x14ac:dyDescent="0.3">
      <c r="B1349" s="34"/>
      <c r="C1349" s="34"/>
      <c r="D1349" s="34"/>
      <c r="E1349" s="34"/>
    </row>
    <row r="1350" spans="2:5" ht="15.75" thickBot="1" x14ac:dyDescent="0.3">
      <c r="B1350" s="34"/>
      <c r="C1350" s="34"/>
      <c r="D1350" s="34"/>
      <c r="E1350" s="34"/>
    </row>
    <row r="1351" spans="2:5" ht="15.75" thickBot="1" x14ac:dyDescent="0.3">
      <c r="B1351" s="34"/>
      <c r="C1351" s="34"/>
      <c r="D1351" s="34"/>
      <c r="E1351" s="34"/>
    </row>
    <row r="1352" spans="2:5" ht="15.75" thickBot="1" x14ac:dyDescent="0.3">
      <c r="B1352" s="34"/>
      <c r="C1352" s="34"/>
      <c r="D1352" s="34"/>
      <c r="E1352" s="34"/>
    </row>
    <row r="1353" spans="2:5" ht="15.75" thickBot="1" x14ac:dyDescent="0.3">
      <c r="B1353" s="34"/>
      <c r="C1353" s="34"/>
      <c r="D1353" s="34"/>
      <c r="E1353" s="34"/>
    </row>
    <row r="1354" spans="2:5" ht="15.75" thickBot="1" x14ac:dyDescent="0.3">
      <c r="B1354" s="34"/>
      <c r="C1354" s="34"/>
      <c r="D1354" s="34"/>
      <c r="E1354" s="34"/>
    </row>
    <row r="1355" spans="2:5" ht="15.75" thickBot="1" x14ac:dyDescent="0.3">
      <c r="B1355" s="34"/>
      <c r="C1355" s="34"/>
      <c r="D1355" s="34"/>
      <c r="E1355" s="34"/>
    </row>
    <row r="1356" spans="2:5" ht="15.75" thickBot="1" x14ac:dyDescent="0.3">
      <c r="B1356" s="34"/>
      <c r="C1356" s="34"/>
      <c r="D1356" s="34"/>
      <c r="E1356" s="34"/>
    </row>
    <row r="1357" spans="2:5" ht="15.75" thickBot="1" x14ac:dyDescent="0.3">
      <c r="B1357" s="34"/>
      <c r="C1357" s="34"/>
      <c r="D1357" s="34"/>
      <c r="E1357" s="34"/>
    </row>
    <row r="1358" spans="2:5" ht="15.75" thickBot="1" x14ac:dyDescent="0.3">
      <c r="B1358" s="34"/>
      <c r="C1358" s="34"/>
      <c r="D1358" s="34"/>
      <c r="E1358" s="34"/>
    </row>
    <row r="1359" spans="2:5" ht="15.75" thickBot="1" x14ac:dyDescent="0.3">
      <c r="B1359" s="34"/>
      <c r="C1359" s="34"/>
      <c r="D1359" s="34"/>
      <c r="E1359" s="34"/>
    </row>
    <row r="1360" spans="2:5" ht="15.75" thickBot="1" x14ac:dyDescent="0.3">
      <c r="B1360" s="34"/>
      <c r="C1360" s="34"/>
      <c r="D1360" s="34"/>
      <c r="E1360" s="34"/>
    </row>
    <row r="1361" spans="2:5" ht="15.75" thickBot="1" x14ac:dyDescent="0.3">
      <c r="B1361" s="34"/>
      <c r="C1361" s="34"/>
      <c r="D1361" s="34"/>
      <c r="E1361" s="34"/>
    </row>
    <row r="1362" spans="2:5" ht="15.75" thickBot="1" x14ac:dyDescent="0.3">
      <c r="B1362" s="34"/>
      <c r="C1362" s="34"/>
      <c r="D1362" s="34"/>
      <c r="E1362" s="34"/>
    </row>
    <row r="1363" spans="2:5" ht="15.75" thickBot="1" x14ac:dyDescent="0.3">
      <c r="B1363" s="34"/>
      <c r="C1363" s="34"/>
      <c r="D1363" s="34"/>
      <c r="E1363" s="34"/>
    </row>
    <row r="1364" spans="2:5" ht="15.75" thickBot="1" x14ac:dyDescent="0.3">
      <c r="B1364" s="34"/>
      <c r="C1364" s="34"/>
      <c r="D1364" s="34"/>
      <c r="E1364" s="34"/>
    </row>
    <row r="1365" spans="2:5" ht="15.75" thickBot="1" x14ac:dyDescent="0.3">
      <c r="B1365" s="34"/>
      <c r="C1365" s="34"/>
      <c r="D1365" s="34"/>
      <c r="E1365" s="34"/>
    </row>
    <row r="1366" spans="2:5" ht="15.75" thickBot="1" x14ac:dyDescent="0.3">
      <c r="B1366" s="34"/>
      <c r="C1366" s="34"/>
      <c r="D1366" s="34"/>
      <c r="E1366" s="34"/>
    </row>
    <row r="1367" spans="2:5" ht="15.75" thickBot="1" x14ac:dyDescent="0.3">
      <c r="B1367" s="34"/>
      <c r="C1367" s="34"/>
      <c r="D1367" s="34"/>
      <c r="E1367" s="34"/>
    </row>
    <row r="1368" spans="2:5" ht="15.75" thickBot="1" x14ac:dyDescent="0.3">
      <c r="B1368" s="34"/>
      <c r="C1368" s="34"/>
      <c r="D1368" s="34"/>
      <c r="E1368" s="34"/>
    </row>
    <row r="1369" spans="2:5" ht="15.75" thickBot="1" x14ac:dyDescent="0.3">
      <c r="B1369" s="34"/>
      <c r="C1369" s="34"/>
      <c r="D1369" s="34"/>
      <c r="E1369" s="34"/>
    </row>
    <row r="1370" spans="2:5" ht="15.75" thickBot="1" x14ac:dyDescent="0.3">
      <c r="B1370" s="34"/>
      <c r="C1370" s="34"/>
      <c r="D1370" s="34"/>
      <c r="E1370" s="34"/>
    </row>
    <row r="1371" spans="2:5" ht="15.75" thickBot="1" x14ac:dyDescent="0.3">
      <c r="B1371" s="34"/>
      <c r="C1371" s="34"/>
      <c r="D1371" s="34"/>
      <c r="E1371" s="34"/>
    </row>
    <row r="1372" spans="2:5" ht="15.75" thickBot="1" x14ac:dyDescent="0.3">
      <c r="B1372" s="34"/>
      <c r="C1372" s="34"/>
      <c r="D1372" s="34"/>
      <c r="E1372" s="34"/>
    </row>
    <row r="1373" spans="2:5" ht="15.75" thickBot="1" x14ac:dyDescent="0.3">
      <c r="B1373" s="34"/>
      <c r="C1373" s="34"/>
      <c r="D1373" s="34"/>
      <c r="E1373" s="34"/>
    </row>
    <row r="1374" spans="2:5" ht="15.75" thickBot="1" x14ac:dyDescent="0.3">
      <c r="B1374" s="34"/>
      <c r="C1374" s="34"/>
      <c r="D1374" s="34"/>
      <c r="E1374" s="34"/>
    </row>
    <row r="1375" spans="2:5" ht="15.75" thickBot="1" x14ac:dyDescent="0.3">
      <c r="B1375" s="34"/>
      <c r="C1375" s="34"/>
      <c r="D1375" s="34"/>
      <c r="E1375" s="34"/>
    </row>
    <row r="1376" spans="2:5" ht="15.75" thickBot="1" x14ac:dyDescent="0.3">
      <c r="B1376" s="34"/>
      <c r="C1376" s="34"/>
      <c r="D1376" s="34"/>
      <c r="E1376" s="34"/>
    </row>
    <row r="1377" spans="2:5" ht="15.75" thickBot="1" x14ac:dyDescent="0.3">
      <c r="B1377" s="34"/>
      <c r="C1377" s="34"/>
      <c r="D1377" s="34"/>
      <c r="E1377" s="34"/>
    </row>
    <row r="1378" spans="2:5" ht="15.75" thickBot="1" x14ac:dyDescent="0.3">
      <c r="B1378" s="34"/>
      <c r="C1378" s="34"/>
      <c r="D1378" s="34"/>
      <c r="E1378" s="34"/>
    </row>
    <row r="1379" spans="2:5" ht="15.75" thickBot="1" x14ac:dyDescent="0.3">
      <c r="B1379" s="34"/>
      <c r="C1379" s="34"/>
      <c r="D1379" s="34"/>
      <c r="E1379" s="34"/>
    </row>
    <row r="1380" spans="2:5" ht="15.75" thickBot="1" x14ac:dyDescent="0.3">
      <c r="B1380" s="34"/>
      <c r="C1380" s="34"/>
      <c r="D1380" s="34"/>
      <c r="E1380" s="34"/>
    </row>
    <row r="1381" spans="2:5" ht="15.75" thickBot="1" x14ac:dyDescent="0.3">
      <c r="B1381" s="34"/>
      <c r="C1381" s="34"/>
      <c r="D1381" s="34"/>
      <c r="E1381" s="34"/>
    </row>
    <row r="1382" spans="2:5" ht="15.75" thickBot="1" x14ac:dyDescent="0.3">
      <c r="B1382" s="34"/>
      <c r="C1382" s="34"/>
      <c r="D1382" s="34"/>
      <c r="E1382" s="34"/>
    </row>
    <row r="1383" spans="2:5" ht="15.75" thickBot="1" x14ac:dyDescent="0.3">
      <c r="B1383" s="34"/>
      <c r="C1383" s="34"/>
      <c r="D1383" s="34"/>
      <c r="E1383" s="34"/>
    </row>
    <row r="1384" spans="2:5" ht="15.75" thickBot="1" x14ac:dyDescent="0.3">
      <c r="B1384" s="34"/>
      <c r="C1384" s="34"/>
      <c r="D1384" s="34"/>
      <c r="E1384" s="34"/>
    </row>
    <row r="1385" spans="2:5" ht="15.75" thickBot="1" x14ac:dyDescent="0.3">
      <c r="B1385" s="34"/>
      <c r="C1385" s="34"/>
      <c r="D1385" s="34"/>
      <c r="E1385" s="34"/>
    </row>
    <row r="1386" spans="2:5" ht="15.75" thickBot="1" x14ac:dyDescent="0.3">
      <c r="B1386" s="34"/>
      <c r="C1386" s="34"/>
      <c r="D1386" s="34"/>
      <c r="E1386" s="34"/>
    </row>
    <row r="1387" spans="2:5" ht="15.75" thickBot="1" x14ac:dyDescent="0.3">
      <c r="B1387" s="34"/>
      <c r="C1387" s="34"/>
      <c r="D1387" s="34"/>
      <c r="E1387" s="34"/>
    </row>
    <row r="1388" spans="2:5" ht="15.75" thickBot="1" x14ac:dyDescent="0.3">
      <c r="B1388" s="34"/>
      <c r="C1388" s="34"/>
      <c r="D1388" s="34"/>
      <c r="E1388" s="34"/>
    </row>
    <row r="1389" spans="2:5" ht="15.75" thickBot="1" x14ac:dyDescent="0.3">
      <c r="B1389" s="34"/>
      <c r="C1389" s="34"/>
      <c r="D1389" s="34"/>
      <c r="E1389" s="34"/>
    </row>
    <row r="1390" spans="2:5" ht="15.75" thickBot="1" x14ac:dyDescent="0.3">
      <c r="B1390" s="34"/>
      <c r="C1390" s="34"/>
      <c r="D1390" s="34"/>
      <c r="E1390" s="34"/>
    </row>
    <row r="1391" spans="2:5" ht="15.75" thickBot="1" x14ac:dyDescent="0.3">
      <c r="B1391" s="34"/>
      <c r="C1391" s="34"/>
      <c r="D1391" s="34"/>
      <c r="E1391" s="34"/>
    </row>
    <row r="1392" spans="2:5" ht="15.75" thickBot="1" x14ac:dyDescent="0.3">
      <c r="B1392" s="34"/>
      <c r="C1392" s="34"/>
      <c r="D1392" s="34"/>
      <c r="E1392" s="34"/>
    </row>
    <row r="1393" spans="2:5" ht="15.75" thickBot="1" x14ac:dyDescent="0.3">
      <c r="B1393" s="34"/>
      <c r="C1393" s="34"/>
      <c r="D1393" s="34"/>
      <c r="E1393" s="34"/>
    </row>
    <row r="1394" spans="2:5" ht="15.75" thickBot="1" x14ac:dyDescent="0.3">
      <c r="B1394" s="34"/>
      <c r="C1394" s="34"/>
      <c r="D1394" s="34"/>
      <c r="E1394" s="34"/>
    </row>
    <row r="1395" spans="2:5" ht="15.75" thickBot="1" x14ac:dyDescent="0.3">
      <c r="B1395" s="34"/>
      <c r="C1395" s="34"/>
      <c r="D1395" s="34"/>
      <c r="E1395" s="34"/>
    </row>
    <row r="1396" spans="2:5" ht="15.75" thickBot="1" x14ac:dyDescent="0.3">
      <c r="B1396" s="34"/>
      <c r="C1396" s="34"/>
      <c r="D1396" s="34"/>
      <c r="E1396" s="34"/>
    </row>
    <row r="1397" spans="2:5" ht="15.75" thickBot="1" x14ac:dyDescent="0.3">
      <c r="B1397" s="34"/>
      <c r="C1397" s="34"/>
      <c r="D1397" s="34"/>
      <c r="E1397" s="34"/>
    </row>
    <row r="1398" spans="2:5" ht="15.75" thickBot="1" x14ac:dyDescent="0.3">
      <c r="B1398" s="34"/>
      <c r="C1398" s="34"/>
      <c r="D1398" s="34"/>
      <c r="E1398" s="34"/>
    </row>
    <row r="1399" spans="2:5" ht="15.75" thickBot="1" x14ac:dyDescent="0.3">
      <c r="B1399" s="34"/>
      <c r="C1399" s="34"/>
      <c r="D1399" s="34"/>
      <c r="E1399" s="34"/>
    </row>
    <row r="1400" spans="2:5" ht="15.75" thickBot="1" x14ac:dyDescent="0.3">
      <c r="B1400" s="34"/>
      <c r="C1400" s="34"/>
      <c r="D1400" s="34"/>
      <c r="E1400" s="34"/>
    </row>
    <row r="1401" spans="2:5" ht="15.75" thickBot="1" x14ac:dyDescent="0.3">
      <c r="B1401" s="34"/>
      <c r="C1401" s="34"/>
      <c r="D1401" s="34"/>
      <c r="E1401" s="34"/>
    </row>
    <row r="1402" spans="2:5" ht="15.75" thickBot="1" x14ac:dyDescent="0.3">
      <c r="B1402" s="34"/>
      <c r="C1402" s="34"/>
      <c r="D1402" s="34"/>
      <c r="E1402" s="34"/>
    </row>
    <row r="1403" spans="2:5" ht="15.75" thickBot="1" x14ac:dyDescent="0.3">
      <c r="B1403" s="34"/>
      <c r="C1403" s="34"/>
      <c r="D1403" s="34"/>
      <c r="E1403" s="34"/>
    </row>
    <row r="1404" spans="2:5" ht="15.75" thickBot="1" x14ac:dyDescent="0.3">
      <c r="B1404" s="34"/>
      <c r="C1404" s="34"/>
      <c r="D1404" s="34"/>
      <c r="E1404" s="34"/>
    </row>
    <row r="1405" spans="2:5" ht="15.75" thickBot="1" x14ac:dyDescent="0.3">
      <c r="B1405" s="34"/>
      <c r="C1405" s="34"/>
      <c r="D1405" s="34"/>
      <c r="E1405" s="34"/>
    </row>
    <row r="1406" spans="2:5" ht="15.75" thickBot="1" x14ac:dyDescent="0.3">
      <c r="B1406" s="34"/>
      <c r="C1406" s="34"/>
      <c r="D1406" s="34"/>
      <c r="E1406" s="34"/>
    </row>
    <row r="1407" spans="2:5" ht="15.75" thickBot="1" x14ac:dyDescent="0.3">
      <c r="B1407" s="34"/>
      <c r="C1407" s="34"/>
      <c r="D1407" s="34"/>
      <c r="E1407" s="34"/>
    </row>
    <row r="1408" spans="2:5" ht="15.75" thickBot="1" x14ac:dyDescent="0.3">
      <c r="B1408" s="34"/>
      <c r="C1408" s="34"/>
      <c r="D1408" s="34"/>
      <c r="E1408" s="34"/>
    </row>
    <row r="1409" spans="2:5" ht="15.75" thickBot="1" x14ac:dyDescent="0.3">
      <c r="B1409" s="34"/>
      <c r="C1409" s="34"/>
      <c r="D1409" s="34"/>
      <c r="E1409" s="34"/>
    </row>
    <row r="1410" spans="2:5" ht="15.75" thickBot="1" x14ac:dyDescent="0.3">
      <c r="B1410" s="34"/>
      <c r="C1410" s="34"/>
      <c r="D1410" s="34"/>
      <c r="E1410" s="34"/>
    </row>
    <row r="1411" spans="2:5" ht="15.75" thickBot="1" x14ac:dyDescent="0.3">
      <c r="B1411" s="34"/>
      <c r="C1411" s="34"/>
      <c r="D1411" s="34"/>
      <c r="E1411" s="34"/>
    </row>
    <row r="1412" spans="2:5" ht="15.75" thickBot="1" x14ac:dyDescent="0.3">
      <c r="B1412" s="34"/>
      <c r="C1412" s="34"/>
      <c r="D1412" s="34"/>
      <c r="E1412" s="34"/>
    </row>
    <row r="1413" spans="2:5" ht="15.75" thickBot="1" x14ac:dyDescent="0.3">
      <c r="B1413" s="34"/>
      <c r="C1413" s="34"/>
      <c r="D1413" s="34"/>
      <c r="E1413" s="34"/>
    </row>
    <row r="1414" spans="2:5" ht="15.75" thickBot="1" x14ac:dyDescent="0.3">
      <c r="B1414" s="34"/>
      <c r="C1414" s="34"/>
      <c r="D1414" s="34"/>
      <c r="E1414" s="34"/>
    </row>
    <row r="1415" spans="2:5" ht="15.75" thickBot="1" x14ac:dyDescent="0.3">
      <c r="B1415" s="34"/>
      <c r="C1415" s="34"/>
      <c r="D1415" s="34"/>
      <c r="E1415" s="34"/>
    </row>
    <row r="1416" spans="2:5" ht="15.75" thickBot="1" x14ac:dyDescent="0.3">
      <c r="B1416" s="34"/>
      <c r="C1416" s="34"/>
      <c r="D1416" s="34"/>
      <c r="E1416" s="34"/>
    </row>
    <row r="1417" spans="2:5" ht="15.75" thickBot="1" x14ac:dyDescent="0.3">
      <c r="B1417" s="34"/>
      <c r="C1417" s="34"/>
      <c r="D1417" s="34"/>
      <c r="E1417" s="34"/>
    </row>
    <row r="1418" spans="2:5" ht="15.75" thickBot="1" x14ac:dyDescent="0.3">
      <c r="B1418" s="34"/>
      <c r="C1418" s="34"/>
      <c r="D1418" s="34"/>
      <c r="E1418" s="34"/>
    </row>
    <row r="1419" spans="2:5" ht="15.75" thickBot="1" x14ac:dyDescent="0.3">
      <c r="B1419" s="34"/>
      <c r="C1419" s="34"/>
      <c r="D1419" s="34"/>
      <c r="E1419" s="34"/>
    </row>
    <row r="1420" spans="2:5" ht="15.75" thickBot="1" x14ac:dyDescent="0.3">
      <c r="B1420" s="34"/>
      <c r="C1420" s="34"/>
      <c r="D1420" s="34"/>
      <c r="E1420" s="34"/>
    </row>
    <row r="1421" spans="2:5" ht="15.75" thickBot="1" x14ac:dyDescent="0.3">
      <c r="B1421" s="34"/>
      <c r="C1421" s="34"/>
      <c r="D1421" s="34"/>
      <c r="E1421" s="34"/>
    </row>
    <row r="1422" spans="2:5" ht="15.75" thickBot="1" x14ac:dyDescent="0.3">
      <c r="B1422" s="34"/>
      <c r="C1422" s="34"/>
      <c r="D1422" s="34"/>
      <c r="E1422" s="34"/>
    </row>
    <row r="1423" spans="2:5" ht="15.75" thickBot="1" x14ac:dyDescent="0.3">
      <c r="B1423" s="34"/>
      <c r="C1423" s="34"/>
      <c r="D1423" s="34"/>
      <c r="E1423" s="34"/>
    </row>
    <row r="1424" spans="2:5" ht="15.75" thickBot="1" x14ac:dyDescent="0.3">
      <c r="B1424" s="34"/>
      <c r="C1424" s="34"/>
      <c r="D1424" s="34"/>
      <c r="E1424" s="34"/>
    </row>
    <row r="1425" spans="2:5" ht="15.75" thickBot="1" x14ac:dyDescent="0.3">
      <c r="B1425" s="34"/>
      <c r="C1425" s="34"/>
      <c r="D1425" s="34"/>
      <c r="E1425" s="34"/>
    </row>
    <row r="1426" spans="2:5" ht="15.75" thickBot="1" x14ac:dyDescent="0.3">
      <c r="B1426" s="34"/>
      <c r="C1426" s="34"/>
      <c r="D1426" s="34"/>
      <c r="E1426" s="34"/>
    </row>
    <row r="1427" spans="2:5" ht="15.75" thickBot="1" x14ac:dyDescent="0.3">
      <c r="B1427" s="34"/>
      <c r="C1427" s="34"/>
      <c r="D1427" s="34"/>
      <c r="E1427" s="34"/>
    </row>
    <row r="1428" spans="2:5" ht="15.75" thickBot="1" x14ac:dyDescent="0.3">
      <c r="B1428" s="34"/>
      <c r="C1428" s="34"/>
      <c r="D1428" s="34"/>
      <c r="E1428" s="34"/>
    </row>
    <row r="1429" spans="2:5" ht="15.75" thickBot="1" x14ac:dyDescent="0.3">
      <c r="B1429" s="34"/>
      <c r="C1429" s="34"/>
      <c r="D1429" s="34"/>
      <c r="E1429" s="34"/>
    </row>
    <row r="1430" spans="2:5" ht="15.75" thickBot="1" x14ac:dyDescent="0.3">
      <c r="B1430" s="34"/>
      <c r="C1430" s="34"/>
      <c r="D1430" s="34"/>
      <c r="E1430" s="34"/>
    </row>
    <row r="1431" spans="2:5" ht="15.75" thickBot="1" x14ac:dyDescent="0.3">
      <c r="B1431" s="34"/>
      <c r="C1431" s="34"/>
      <c r="D1431" s="34"/>
      <c r="E1431" s="34"/>
    </row>
    <row r="1432" spans="2:5" ht="15.75" thickBot="1" x14ac:dyDescent="0.3">
      <c r="B1432" s="34"/>
      <c r="C1432" s="34"/>
      <c r="D1432" s="34"/>
      <c r="E1432" s="34"/>
    </row>
    <row r="1433" spans="2:5" ht="15.75" thickBot="1" x14ac:dyDescent="0.3">
      <c r="B1433" s="34"/>
      <c r="C1433" s="34"/>
      <c r="D1433" s="34"/>
      <c r="E1433" s="34"/>
    </row>
    <row r="1434" spans="2:5" ht="15.75" thickBot="1" x14ac:dyDescent="0.3">
      <c r="B1434" s="34"/>
      <c r="C1434" s="34"/>
      <c r="D1434" s="34"/>
      <c r="E1434" s="34"/>
    </row>
    <row r="1435" spans="2:5" ht="15.75" thickBot="1" x14ac:dyDescent="0.3">
      <c r="B1435" s="34"/>
      <c r="C1435" s="34"/>
      <c r="D1435" s="34"/>
      <c r="E1435" s="34"/>
    </row>
    <row r="1436" spans="2:5" ht="15.75" thickBot="1" x14ac:dyDescent="0.3">
      <c r="B1436" s="34"/>
      <c r="C1436" s="34"/>
      <c r="D1436" s="34"/>
      <c r="E1436" s="34"/>
    </row>
    <row r="1437" spans="2:5" ht="15.75" thickBot="1" x14ac:dyDescent="0.3">
      <c r="B1437" s="34"/>
      <c r="C1437" s="34"/>
      <c r="D1437" s="34"/>
      <c r="E1437" s="34"/>
    </row>
    <row r="1438" spans="2:5" ht="15.75" thickBot="1" x14ac:dyDescent="0.3">
      <c r="B1438" s="34"/>
      <c r="C1438" s="34"/>
      <c r="D1438" s="34"/>
      <c r="E1438" s="34"/>
    </row>
    <row r="1439" spans="2:5" ht="15.75" thickBot="1" x14ac:dyDescent="0.3">
      <c r="B1439" s="34"/>
      <c r="C1439" s="34"/>
      <c r="D1439" s="34"/>
      <c r="E1439" s="34"/>
    </row>
    <row r="1440" spans="2:5" ht="15.75" thickBot="1" x14ac:dyDescent="0.3">
      <c r="B1440" s="34"/>
      <c r="C1440" s="34"/>
      <c r="D1440" s="34"/>
      <c r="E1440" s="34"/>
    </row>
    <row r="1441" spans="2:5" ht="15.75" thickBot="1" x14ac:dyDescent="0.3">
      <c r="B1441" s="34"/>
      <c r="C1441" s="34"/>
      <c r="D1441" s="34"/>
      <c r="E1441" s="34"/>
    </row>
    <row r="1442" spans="2:5" ht="15.75" thickBot="1" x14ac:dyDescent="0.3">
      <c r="B1442" s="34"/>
      <c r="C1442" s="34"/>
      <c r="D1442" s="34"/>
      <c r="E1442" s="34"/>
    </row>
    <row r="1443" spans="2:5" ht="15.75" thickBot="1" x14ac:dyDescent="0.3">
      <c r="B1443" s="34"/>
      <c r="C1443" s="34"/>
      <c r="D1443" s="34"/>
      <c r="E1443" s="34"/>
    </row>
    <row r="1444" spans="2:5" ht="15.75" thickBot="1" x14ac:dyDescent="0.3">
      <c r="B1444" s="34"/>
      <c r="C1444" s="34"/>
      <c r="D1444" s="34"/>
      <c r="E1444" s="34"/>
    </row>
    <row r="1445" spans="2:5" ht="15.75" thickBot="1" x14ac:dyDescent="0.3">
      <c r="B1445" s="34"/>
      <c r="C1445" s="34"/>
      <c r="D1445" s="34"/>
      <c r="E1445" s="34"/>
    </row>
    <row r="1446" spans="2:5" ht="15.75" thickBot="1" x14ac:dyDescent="0.3">
      <c r="B1446" s="34"/>
      <c r="C1446" s="34"/>
      <c r="D1446" s="34"/>
      <c r="E1446" s="34"/>
    </row>
    <row r="1447" spans="2:5" ht="15.75" thickBot="1" x14ac:dyDescent="0.3">
      <c r="B1447" s="34"/>
      <c r="C1447" s="34"/>
      <c r="D1447" s="34"/>
      <c r="E1447" s="34"/>
    </row>
    <row r="1448" spans="2:5" ht="15.75" thickBot="1" x14ac:dyDescent="0.3">
      <c r="B1448" s="34"/>
      <c r="C1448" s="34"/>
      <c r="D1448" s="34"/>
      <c r="E1448" s="34"/>
    </row>
    <row r="1449" spans="2:5" ht="15.75" thickBot="1" x14ac:dyDescent="0.3">
      <c r="B1449" s="34"/>
      <c r="C1449" s="34"/>
      <c r="D1449" s="34"/>
      <c r="E1449" s="34"/>
    </row>
    <row r="1450" spans="2:5" ht="15.75" thickBot="1" x14ac:dyDescent="0.3">
      <c r="B1450" s="34"/>
      <c r="C1450" s="34"/>
      <c r="D1450" s="34"/>
      <c r="E1450" s="34"/>
    </row>
    <row r="1451" spans="2:5" ht="15.75" thickBot="1" x14ac:dyDescent="0.3">
      <c r="B1451" s="34"/>
      <c r="C1451" s="34"/>
      <c r="D1451" s="34"/>
      <c r="E1451" s="34"/>
    </row>
    <row r="1452" spans="2:5" ht="15.75" thickBot="1" x14ac:dyDescent="0.3">
      <c r="B1452" s="34"/>
      <c r="C1452" s="34"/>
      <c r="D1452" s="34"/>
      <c r="E1452" s="34"/>
    </row>
    <row r="1453" spans="2:5" ht="15.75" thickBot="1" x14ac:dyDescent="0.3">
      <c r="B1453" s="34"/>
      <c r="C1453" s="34"/>
      <c r="D1453" s="34"/>
      <c r="E1453" s="34"/>
    </row>
    <row r="1454" spans="2:5" ht="15.75" thickBot="1" x14ac:dyDescent="0.3">
      <c r="B1454" s="34"/>
      <c r="C1454" s="34"/>
      <c r="D1454" s="34"/>
      <c r="E1454" s="34"/>
    </row>
    <row r="1455" spans="2:5" ht="15.75" thickBot="1" x14ac:dyDescent="0.3">
      <c r="B1455" s="34"/>
      <c r="C1455" s="34"/>
      <c r="D1455" s="34"/>
      <c r="E1455" s="34"/>
    </row>
    <row r="1456" spans="2:5" ht="15.75" thickBot="1" x14ac:dyDescent="0.3">
      <c r="B1456" s="34"/>
      <c r="C1456" s="34"/>
      <c r="D1456" s="34"/>
      <c r="E1456" s="34"/>
    </row>
    <row r="1457" spans="2:5" ht="15.75" thickBot="1" x14ac:dyDescent="0.3">
      <c r="B1457" s="34"/>
      <c r="C1457" s="34"/>
      <c r="D1457" s="34"/>
      <c r="E1457" s="34"/>
    </row>
    <row r="1458" spans="2:5" ht="15.75" thickBot="1" x14ac:dyDescent="0.3">
      <c r="B1458" s="34"/>
      <c r="C1458" s="34"/>
      <c r="D1458" s="34"/>
      <c r="E1458" s="34"/>
    </row>
    <row r="1459" spans="2:5" ht="15.75" thickBot="1" x14ac:dyDescent="0.3">
      <c r="B1459" s="34"/>
      <c r="C1459" s="34"/>
      <c r="D1459" s="34"/>
      <c r="E1459" s="34"/>
    </row>
    <row r="1460" spans="2:5" ht="15.75" thickBot="1" x14ac:dyDescent="0.3">
      <c r="B1460" s="34"/>
      <c r="C1460" s="34"/>
      <c r="D1460" s="34"/>
      <c r="E1460" s="34"/>
    </row>
    <row r="1461" spans="2:5" ht="15.75" thickBot="1" x14ac:dyDescent="0.3">
      <c r="B1461" s="34"/>
      <c r="C1461" s="34"/>
      <c r="D1461" s="34"/>
      <c r="E1461" s="34"/>
    </row>
    <row r="1462" spans="2:5" ht="15.75" thickBot="1" x14ac:dyDescent="0.3">
      <c r="B1462" s="34"/>
      <c r="C1462" s="34"/>
      <c r="D1462" s="34"/>
      <c r="E1462" s="34"/>
    </row>
    <row r="1463" spans="2:5" ht="15.75" thickBot="1" x14ac:dyDescent="0.3">
      <c r="B1463" s="34"/>
      <c r="C1463" s="34"/>
      <c r="D1463" s="34"/>
      <c r="E1463" s="34"/>
    </row>
    <row r="1464" spans="2:5" ht="15.75" thickBot="1" x14ac:dyDescent="0.3">
      <c r="B1464" s="34"/>
      <c r="C1464" s="34"/>
      <c r="D1464" s="34"/>
      <c r="E1464" s="34"/>
    </row>
    <row r="1465" spans="2:5" ht="15.75" thickBot="1" x14ac:dyDescent="0.3">
      <c r="B1465" s="34"/>
      <c r="C1465" s="34"/>
      <c r="D1465" s="34"/>
      <c r="E1465" s="34"/>
    </row>
    <row r="1466" spans="2:5" ht="15.75" thickBot="1" x14ac:dyDescent="0.3">
      <c r="B1466" s="34"/>
      <c r="C1466" s="34"/>
      <c r="D1466" s="34"/>
      <c r="E1466" s="34"/>
    </row>
    <row r="1467" spans="2:5" ht="15.75" thickBot="1" x14ac:dyDescent="0.3">
      <c r="B1467" s="34"/>
      <c r="C1467" s="34"/>
      <c r="D1467" s="34"/>
      <c r="E1467" s="34"/>
    </row>
    <row r="1468" spans="2:5" ht="15.75" thickBot="1" x14ac:dyDescent="0.3">
      <c r="B1468" s="34"/>
      <c r="C1468" s="34"/>
      <c r="D1468" s="34"/>
      <c r="E1468" s="34"/>
    </row>
    <row r="1469" spans="2:5" ht="15.75" thickBot="1" x14ac:dyDescent="0.3">
      <c r="B1469" s="34"/>
      <c r="C1469" s="34"/>
      <c r="D1469" s="34"/>
      <c r="E1469" s="34"/>
    </row>
    <row r="1470" spans="2:5" ht="15.75" thickBot="1" x14ac:dyDescent="0.3">
      <c r="B1470" s="34"/>
      <c r="C1470" s="34"/>
      <c r="D1470" s="34"/>
      <c r="E1470" s="34"/>
    </row>
    <row r="1471" spans="2:5" ht="15.75" thickBot="1" x14ac:dyDescent="0.3">
      <c r="B1471" s="34"/>
      <c r="C1471" s="34"/>
      <c r="D1471" s="34"/>
      <c r="E1471" s="34"/>
    </row>
    <row r="1472" spans="2:5" ht="15.75" thickBot="1" x14ac:dyDescent="0.3">
      <c r="B1472" s="34"/>
      <c r="C1472" s="34"/>
      <c r="D1472" s="34"/>
      <c r="E1472" s="34"/>
    </row>
    <row r="1473" spans="2:5" ht="15.75" thickBot="1" x14ac:dyDescent="0.3">
      <c r="B1473" s="34"/>
      <c r="C1473" s="34"/>
      <c r="D1473" s="34"/>
      <c r="E1473" s="34"/>
    </row>
    <row r="1474" spans="2:5" ht="15.75" thickBot="1" x14ac:dyDescent="0.3">
      <c r="B1474" s="34"/>
      <c r="C1474" s="34"/>
      <c r="D1474" s="34"/>
      <c r="E1474" s="34"/>
    </row>
    <row r="1475" spans="2:5" ht="15.75" thickBot="1" x14ac:dyDescent="0.3">
      <c r="B1475" s="34"/>
      <c r="C1475" s="34"/>
      <c r="D1475" s="34"/>
      <c r="E1475" s="34"/>
    </row>
    <row r="1476" spans="2:5" ht="15.75" thickBot="1" x14ac:dyDescent="0.3">
      <c r="B1476" s="34"/>
      <c r="C1476" s="34"/>
      <c r="D1476" s="34"/>
      <c r="E1476" s="34"/>
    </row>
    <row r="1477" spans="2:5" ht="15.75" thickBot="1" x14ac:dyDescent="0.3">
      <c r="B1477" s="34"/>
      <c r="C1477" s="34"/>
      <c r="D1477" s="34"/>
      <c r="E1477" s="34"/>
    </row>
    <row r="1478" spans="2:5" ht="15.75" thickBot="1" x14ac:dyDescent="0.3">
      <c r="B1478" s="34"/>
      <c r="C1478" s="34"/>
      <c r="D1478" s="34"/>
      <c r="E1478" s="34"/>
    </row>
    <row r="1479" spans="2:5" ht="15.75" thickBot="1" x14ac:dyDescent="0.3">
      <c r="B1479" s="34"/>
      <c r="C1479" s="34"/>
      <c r="D1479" s="34"/>
      <c r="E1479" s="34"/>
    </row>
    <row r="1480" spans="2:5" ht="15.75" thickBot="1" x14ac:dyDescent="0.3">
      <c r="B1480" s="34"/>
      <c r="C1480" s="34"/>
      <c r="D1480" s="34"/>
      <c r="E1480" s="34"/>
    </row>
    <row r="1481" spans="2:5" ht="15.75" thickBot="1" x14ac:dyDescent="0.3">
      <c r="B1481" s="34"/>
      <c r="C1481" s="34"/>
      <c r="D1481" s="34"/>
      <c r="E1481" s="34"/>
    </row>
    <row r="1482" spans="2:5" ht="15.75" thickBot="1" x14ac:dyDescent="0.3">
      <c r="B1482" s="34"/>
      <c r="C1482" s="34"/>
      <c r="D1482" s="34"/>
      <c r="E1482" s="34"/>
    </row>
    <row r="1483" spans="2:5" ht="15.75" thickBot="1" x14ac:dyDescent="0.3">
      <c r="B1483" s="34"/>
      <c r="C1483" s="34"/>
      <c r="D1483" s="34"/>
      <c r="E1483" s="34"/>
    </row>
    <row r="1484" spans="2:5" ht="15.75" thickBot="1" x14ac:dyDescent="0.3">
      <c r="B1484" s="34"/>
      <c r="C1484" s="34"/>
      <c r="D1484" s="34"/>
      <c r="E1484" s="34"/>
    </row>
    <row r="1485" spans="2:5" ht="15.75" thickBot="1" x14ac:dyDescent="0.3">
      <c r="B1485" s="34"/>
      <c r="C1485" s="34"/>
      <c r="D1485" s="34"/>
      <c r="E1485" s="34"/>
    </row>
  </sheetData>
  <autoFilter ref="A4:V4"/>
  <mergeCells count="3">
    <mergeCell ref="F2:G2"/>
    <mergeCell ref="H2:L2"/>
    <mergeCell ref="N2:Q2"/>
  </mergeCells>
  <conditionalFormatting sqref="M2:M3">
    <cfRule type="cellIs" dxfId="56" priority="69" stopIfTrue="1" operator="equal">
      <formula>"Non"</formula>
    </cfRule>
  </conditionalFormatting>
  <conditionalFormatting sqref="F1242:S1048576 F5:S7 F8:R31">
    <cfRule type="cellIs" dxfId="55" priority="67" operator="equal">
      <formula>""" "" "</formula>
    </cfRule>
    <cfRule type="containsText" dxfId="54" priority="68" operator="containsText" text="&quot; &quot;">
      <formula>NOT(ISERROR(SEARCH(""" """,F5)))</formula>
    </cfRule>
  </conditionalFormatting>
  <conditionalFormatting sqref="F5:S7 F8:R31">
    <cfRule type="containsBlanks" dxfId="53" priority="66">
      <formula>LEN(TRIM(F5))=0</formula>
    </cfRule>
  </conditionalFormatting>
  <conditionalFormatting sqref="F113:S1241 S95:S112">
    <cfRule type="cellIs" dxfId="52" priority="61" operator="equal">
      <formula>""" "" "</formula>
    </cfRule>
    <cfRule type="containsText" dxfId="51" priority="62" operator="containsText" text="&quot; &quot;">
      <formula>NOT(ISERROR(SEARCH(""" """,F95)))</formula>
    </cfRule>
  </conditionalFormatting>
  <conditionalFormatting sqref="F113:S1241 S95:S112">
    <cfRule type="containsBlanks" dxfId="50" priority="60">
      <formula>LEN(TRIM(F95))=0</formula>
    </cfRule>
  </conditionalFormatting>
  <conditionalFormatting sqref="V5:V1048576">
    <cfRule type="cellIs" dxfId="49" priority="54" operator="lessThan">
      <formula>5</formula>
    </cfRule>
    <cfRule type="cellIs" dxfId="48" priority="55" operator="between">
      <formula>5</formula>
      <formula>8</formula>
    </cfRule>
    <cfRule type="cellIs" dxfId="47" priority="56" operator="greaterThan">
      <formula>8</formula>
    </cfRule>
  </conditionalFormatting>
  <conditionalFormatting sqref="U4:U1048576">
    <cfRule type="cellIs" dxfId="46" priority="52" operator="lessThan">
      <formula>13</formula>
    </cfRule>
    <cfRule type="cellIs" dxfId="45" priority="53" operator="equal">
      <formula>13</formula>
    </cfRule>
  </conditionalFormatting>
  <conditionalFormatting sqref="F47:R52">
    <cfRule type="containsBlanks" dxfId="44" priority="43">
      <formula>LEN(TRIM(F47))=0</formula>
    </cfRule>
  </conditionalFormatting>
  <conditionalFormatting sqref="F32:R46">
    <cfRule type="cellIs" dxfId="43" priority="47" operator="equal">
      <formula>""" "" "</formula>
    </cfRule>
    <cfRule type="containsText" dxfId="42" priority="48" operator="containsText" text="&quot; &quot;">
      <formula>NOT(ISERROR(SEARCH(""" """,F32)))</formula>
    </cfRule>
  </conditionalFormatting>
  <conditionalFormatting sqref="F32:R46">
    <cfRule type="containsBlanks" dxfId="41" priority="46">
      <formula>LEN(TRIM(F32))=0</formula>
    </cfRule>
  </conditionalFormatting>
  <conditionalFormatting sqref="F47:R52">
    <cfRule type="cellIs" dxfId="40" priority="44" operator="equal">
      <formula>""" "" "</formula>
    </cfRule>
    <cfRule type="containsText" dxfId="39" priority="45" operator="containsText" text="&quot; &quot;">
      <formula>NOT(ISERROR(SEARCH(""" """,F47)))</formula>
    </cfRule>
  </conditionalFormatting>
  <conditionalFormatting sqref="F53:R59">
    <cfRule type="containsBlanks" dxfId="38" priority="40">
      <formula>LEN(TRIM(F53))=0</formula>
    </cfRule>
  </conditionalFormatting>
  <conditionalFormatting sqref="F53:R59">
    <cfRule type="cellIs" dxfId="37" priority="41" operator="equal">
      <formula>""" "" "</formula>
    </cfRule>
    <cfRule type="containsText" dxfId="36" priority="42" operator="containsText" text="&quot; &quot;">
      <formula>NOT(ISERROR(SEARCH(""" """,F53)))</formula>
    </cfRule>
  </conditionalFormatting>
  <conditionalFormatting sqref="F60:R67">
    <cfRule type="containsBlanks" dxfId="35" priority="37">
      <formula>LEN(TRIM(F60))=0</formula>
    </cfRule>
  </conditionalFormatting>
  <conditionalFormatting sqref="F60:R67">
    <cfRule type="cellIs" dxfId="34" priority="38" operator="equal">
      <formula>""" "" "</formula>
    </cfRule>
    <cfRule type="containsText" dxfId="33" priority="39" operator="containsText" text="&quot; &quot;">
      <formula>NOT(ISERROR(SEARCH(""" """,F60)))</formula>
    </cfRule>
  </conditionalFormatting>
  <conditionalFormatting sqref="F68:R69 F78:S78">
    <cfRule type="containsBlanks" dxfId="32" priority="34">
      <formula>LEN(TRIM(F68))=0</formula>
    </cfRule>
  </conditionalFormatting>
  <conditionalFormatting sqref="F68:R69 F78:S78">
    <cfRule type="cellIs" dxfId="31" priority="35" operator="equal">
      <formula>""" "" "</formula>
    </cfRule>
    <cfRule type="containsText" dxfId="30" priority="36" operator="containsText" text="&quot; &quot;">
      <formula>NOT(ISERROR(SEARCH(""" """,F68)))</formula>
    </cfRule>
  </conditionalFormatting>
  <conditionalFormatting sqref="F70:S77">
    <cfRule type="containsBlanks" dxfId="29" priority="31">
      <formula>LEN(TRIM(F70))=0</formula>
    </cfRule>
  </conditionalFormatting>
  <conditionalFormatting sqref="F70:S77">
    <cfRule type="cellIs" dxfId="28" priority="32" operator="equal">
      <formula>""" "" "</formula>
    </cfRule>
    <cfRule type="containsText" dxfId="27" priority="33" operator="containsText" text="&quot; &quot;">
      <formula>NOT(ISERROR(SEARCH(""" """,F70)))</formula>
    </cfRule>
  </conditionalFormatting>
  <conditionalFormatting sqref="F79:S81">
    <cfRule type="containsBlanks" dxfId="26" priority="25">
      <formula>LEN(TRIM(F79))=0</formula>
    </cfRule>
  </conditionalFormatting>
  <conditionalFormatting sqref="F79:S81">
    <cfRule type="cellIs" dxfId="25" priority="26" operator="equal">
      <formula>""" "" "</formula>
    </cfRule>
    <cfRule type="containsText" dxfId="24" priority="27" operator="containsText" text="&quot; &quot;">
      <formula>NOT(ISERROR(SEARCH(""" """,F79)))</formula>
    </cfRule>
  </conditionalFormatting>
  <conditionalFormatting sqref="F82:S82 F84:I84 K84:S84">
    <cfRule type="containsBlanks" dxfId="23" priority="22">
      <formula>LEN(TRIM(F82))=0</formula>
    </cfRule>
  </conditionalFormatting>
  <conditionalFormatting sqref="F82:S82 F84:I84 K84:S84">
    <cfRule type="cellIs" dxfId="22" priority="23" operator="equal">
      <formula>""" "" "</formula>
    </cfRule>
    <cfRule type="containsText" dxfId="21" priority="24" operator="containsText" text="&quot; &quot;">
      <formula>NOT(ISERROR(SEARCH(""" """,F82)))</formula>
    </cfRule>
  </conditionalFormatting>
  <conditionalFormatting sqref="F83:S83 F85:I85 K85:S85 J84:J85">
    <cfRule type="containsBlanks" dxfId="20" priority="19">
      <formula>LEN(TRIM(F83))=0</formula>
    </cfRule>
  </conditionalFormatting>
  <conditionalFormatting sqref="F83:S83 F85:I85 K85:S85 J84:J85">
    <cfRule type="cellIs" dxfId="19" priority="20" operator="equal">
      <formula>""" "" "</formula>
    </cfRule>
    <cfRule type="containsText" dxfId="18" priority="21" operator="containsText" text="&quot; &quot;">
      <formula>NOT(ISERROR(SEARCH(""" """,F83)))</formula>
    </cfRule>
  </conditionalFormatting>
  <conditionalFormatting sqref="F86:S86 S91">
    <cfRule type="containsBlanks" dxfId="17" priority="16">
      <formula>LEN(TRIM(F86))=0</formula>
    </cfRule>
  </conditionalFormatting>
  <conditionalFormatting sqref="F86:S86 S91">
    <cfRule type="cellIs" dxfId="16" priority="17" operator="equal">
      <formula>""" "" "</formula>
    </cfRule>
    <cfRule type="containsText" dxfId="15" priority="18" operator="containsText" text="&quot; &quot;">
      <formula>NOT(ISERROR(SEARCH(""" """,F86)))</formula>
    </cfRule>
  </conditionalFormatting>
  <conditionalFormatting sqref="F87:S87 S92:S94 S88:S89">
    <cfRule type="containsBlanks" dxfId="14" priority="13">
      <formula>LEN(TRIM(F87))=0</formula>
    </cfRule>
  </conditionalFormatting>
  <conditionalFormatting sqref="F87:S87 S92:S94 S88:S89">
    <cfRule type="cellIs" dxfId="13" priority="14" operator="equal">
      <formula>""" "" "</formula>
    </cfRule>
    <cfRule type="containsText" dxfId="12" priority="15" operator="containsText" text="&quot; &quot;">
      <formula>NOT(ISERROR(SEARCH(""" """,F87)))</formula>
    </cfRule>
  </conditionalFormatting>
  <conditionalFormatting sqref="S90">
    <cfRule type="containsBlanks" dxfId="11" priority="10">
      <formula>LEN(TRIM(S90))=0</formula>
    </cfRule>
  </conditionalFormatting>
  <conditionalFormatting sqref="S90">
    <cfRule type="cellIs" dxfId="10" priority="11" operator="equal">
      <formula>""" "" "</formula>
    </cfRule>
    <cfRule type="containsText" dxfId="9" priority="12" operator="containsText" text="&quot; &quot;">
      <formula>NOT(ISERROR(SEARCH(""" """,S90)))</formula>
    </cfRule>
  </conditionalFormatting>
  <conditionalFormatting sqref="S8 S10:S14 S16:S25 S28:S52 S54 S57:S60 S62:S63 S65:S69">
    <cfRule type="cellIs" dxfId="8" priority="8" operator="equal">
      <formula>""" "" "</formula>
    </cfRule>
    <cfRule type="containsText" dxfId="7" priority="9" operator="containsText" text="&quot; &quot;">
      <formula>NOT(ISERROR(SEARCH(""" """,S8)))</formula>
    </cfRule>
  </conditionalFormatting>
  <conditionalFormatting sqref="S8 S10:S14 S16:S25 S28:S52 S54 S57:S60 S62:S63 S65:S69">
    <cfRule type="containsBlanks" dxfId="6" priority="7">
      <formula>LEN(TRIM(S8))=0</formula>
    </cfRule>
  </conditionalFormatting>
  <conditionalFormatting sqref="F88:R88 F90:R90 F92:R92 F94:R94 F96:R96 F98:R98 F100:R100 F102:R102 F104:R104 F106:R106 F108:R108 F110:R110 F112:R112">
    <cfRule type="containsBlanks" dxfId="5" priority="4">
      <formula>LEN(TRIM(F88))=0</formula>
    </cfRule>
  </conditionalFormatting>
  <conditionalFormatting sqref="F88:R88 F90:R90 F92:R92 F94:R94 F96:R96 F98:R98 F100:R100 F102:R102 F104:R104 F106:R106 F108:R108 F110:R110 F112:R112">
    <cfRule type="cellIs" dxfId="4" priority="5" operator="equal">
      <formula>""" "" "</formula>
    </cfRule>
    <cfRule type="containsText" dxfId="3" priority="6" operator="containsText" text="&quot; &quot;">
      <formula>NOT(ISERROR(SEARCH(""" """,F88)))</formula>
    </cfRule>
  </conditionalFormatting>
  <conditionalFormatting sqref="F89:R89 F91:R91 F93:R93 F95:R95 F97:R97 F99:R99 F101:R101 F103:R103 F105:R105 F107:R107 F109:R109 F111:R111">
    <cfRule type="containsBlanks" dxfId="2" priority="1">
      <formula>LEN(TRIM(F89))=0</formula>
    </cfRule>
  </conditionalFormatting>
  <conditionalFormatting sqref="F89:R89 F91:R91 F93:R93 F95:R95 F97:R97 F99:R99 F101:R101 F103:R103 F105:R105 F107:R107 F109:R109 F111:R111">
    <cfRule type="cellIs" dxfId="1" priority="2" operator="equal">
      <formula>""" "" "</formula>
    </cfRule>
    <cfRule type="containsText" dxfId="0" priority="3" operator="containsText" text="&quot; &quot;">
      <formula>NOT(ISERROR(SEARCH(""" """,F89)))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Overview</vt:lpstr>
      <vt:lpstr>Datas Manpo </vt:lpstr>
    </vt:vector>
  </TitlesOfParts>
  <Company>Initial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Delaplace</dc:creator>
  <cp:lastModifiedBy>Nicolas Delaplace</cp:lastModifiedBy>
  <dcterms:created xsi:type="dcterms:W3CDTF">2017-07-12T14:25:24Z</dcterms:created>
  <dcterms:modified xsi:type="dcterms:W3CDTF">2017-07-18T13:50:35Z</dcterms:modified>
</cp:coreProperties>
</file>