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Calcul" sheetId="1" r:id="rId1"/>
    <sheet name="condition" sheetId="2" r:id="rId2"/>
    <sheet name="Feuil3" sheetId="3" r:id="rId3"/>
  </sheets>
  <definedNames>
    <definedName name="seuil_CA">condition!$A$2:$A$5</definedName>
    <definedName name="tab_remise">condition!$A$2:$B$5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2" i="1"/>
  <c r="B2" i="1"/>
  <c r="B3" i="1"/>
  <c r="B4" i="1"/>
  <c r="B5" i="1"/>
  <c r="B6" i="1"/>
  <c r="B7" i="1"/>
  <c r="B8" i="1"/>
</calcChain>
</file>

<file path=xl/sharedStrings.xml><?xml version="1.0" encoding="utf-8"?>
<sst xmlns="http://schemas.openxmlformats.org/spreadsheetml/2006/main" count="5" uniqueCount="3">
  <si>
    <t>CA</t>
  </si>
  <si>
    <t>% remise</t>
  </si>
  <si>
    <t>CA remisé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</si>
</sst>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167" fontId="0" fillId="0" borderId="0" xfId="1" applyNumberFormat="1" applyFont="1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16" sqref="C16"/>
    </sheetView>
  </sheetViews>
  <sheetFormatPr baseColWidth="10" defaultRowHeight="15" x14ac:dyDescent="0.25"/>
  <cols>
    <col min="1" max="1" width="21.5703125" customWidth="1"/>
    <col min="2" max="2" width="12" customWidth="1"/>
    <col min="3" max="3" width="15" customWidth="1"/>
  </cols>
  <sheetData>
    <row r="1" spans="1:3" x14ac:dyDescent="0.25">
      <c r="A1" s="1" t="s">
        <v>0</v>
      </c>
      <c r="B1" t="s">
        <v>1</v>
      </c>
      <c r="C1" t="s">
        <v>2</v>
      </c>
    </row>
    <row r="2" spans="1:3" x14ac:dyDescent="0.25">
      <c r="A2" s="1">
        <v>20</v>
      </c>
      <c r="B2" s="3">
        <f>INDEX(tab_remise,MATCH(A2,seuil_CA,1),2)</f>
        <v>0</v>
      </c>
      <c r="C2">
        <f>A2*B2</f>
        <v>0</v>
      </c>
    </row>
    <row r="3" spans="1:3" x14ac:dyDescent="0.25">
      <c r="A3" s="1">
        <v>80</v>
      </c>
      <c r="B3" s="3">
        <f>INDEX(tab_remise,MATCH(A3,seuil_CA,1),2)</f>
        <v>0</v>
      </c>
      <c r="C3">
        <f t="shared" ref="C3:C8" si="0">A3*B3</f>
        <v>0</v>
      </c>
    </row>
    <row r="4" spans="1:3" x14ac:dyDescent="0.25">
      <c r="A4" s="1">
        <v>150</v>
      </c>
      <c r="B4" s="3">
        <f>INDEX(tab_remise,MATCH(A4,seuil_CA,1),2)</f>
        <v>0.01</v>
      </c>
      <c r="C4">
        <f t="shared" si="0"/>
        <v>1.5</v>
      </c>
    </row>
    <row r="5" spans="1:3" x14ac:dyDescent="0.25">
      <c r="A5" s="1">
        <v>250</v>
      </c>
      <c r="B5" s="3">
        <f>INDEX(tab_remise,MATCH(A5,seuil_CA,1),2)</f>
        <v>1.4999999999999999E-2</v>
      </c>
      <c r="C5">
        <f t="shared" si="0"/>
        <v>3.75</v>
      </c>
    </row>
    <row r="6" spans="1:3" x14ac:dyDescent="0.25">
      <c r="A6" s="1">
        <v>299</v>
      </c>
      <c r="B6" s="3">
        <f>INDEX(tab_remise,MATCH(A6,seuil_CA,1),2)</f>
        <v>1.4999999999999999E-2</v>
      </c>
      <c r="C6">
        <f t="shared" si="0"/>
        <v>4.4849999999999994</v>
      </c>
    </row>
    <row r="7" spans="1:3" x14ac:dyDescent="0.25">
      <c r="A7" s="1">
        <v>300</v>
      </c>
      <c r="B7" s="3">
        <f>INDEX(tab_remise,MATCH(A7,seuil_CA,1),2)</f>
        <v>1.4999999999999999E-2</v>
      </c>
      <c r="C7">
        <f t="shared" si="0"/>
        <v>4.5</v>
      </c>
    </row>
    <row r="8" spans="1:3" x14ac:dyDescent="0.25">
      <c r="A8" s="1">
        <v>301</v>
      </c>
      <c r="B8" s="3">
        <f>INDEX(tab_remise,MATCH(A8,seuil_CA,1),2)</f>
        <v>0.02</v>
      </c>
      <c r="C8">
        <f t="shared" si="0"/>
        <v>6.0200000000000005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D11" sqref="D11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0</v>
      </c>
      <c r="B2" s="2">
        <v>0</v>
      </c>
    </row>
    <row r="3" spans="1:2" x14ac:dyDescent="0.25">
      <c r="A3">
        <v>100</v>
      </c>
      <c r="B3" s="2">
        <v>0.01</v>
      </c>
    </row>
    <row r="4" spans="1:2" x14ac:dyDescent="0.25">
      <c r="A4">
        <v>200.01</v>
      </c>
      <c r="B4" s="2">
        <v>1.4999999999999999E-2</v>
      </c>
    </row>
    <row r="5" spans="1:2" x14ac:dyDescent="0.25">
      <c r="A5">
        <v>300.01</v>
      </c>
      <c r="B5" s="2">
        <v>0.02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Calcul</vt:lpstr>
      <vt:lpstr>condition</vt:lpstr>
      <vt:lpstr>Feuil3</vt:lpstr>
      <vt:lpstr>seuil_CA</vt:lpstr>
      <vt:lpstr>tab_remise</vt:lpstr>
    </vt:vector>
  </TitlesOfParts>
  <Company>CG25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Berthet Jérémie</dc:creator>
  <cp:lastModifiedBy>Berthet Jérémie</cp:lastModifiedBy>
  <dcterms:created xsi:type="dcterms:W3CDTF">2019-07-01T14:30:17Z</dcterms:created>
  <dcterms:modified xsi:type="dcterms:W3CDTF">2019-07-01T14:41:57Z</dcterms:modified>
</cp:coreProperties>
</file>