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monchy\Desktop\"/>
    </mc:Choice>
  </mc:AlternateContent>
  <bookViews>
    <workbookView xWindow="0" yWindow="0" windowWidth="19200" windowHeight="110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3" i="1"/>
</calcChain>
</file>

<file path=xl/sharedStrings.xml><?xml version="1.0" encoding="utf-8"?>
<sst xmlns="http://schemas.openxmlformats.org/spreadsheetml/2006/main" count="7" uniqueCount="7">
  <si>
    <t>Mesure</t>
  </si>
  <si>
    <t>Consigne</t>
  </si>
  <si>
    <t>Erreur</t>
  </si>
  <si>
    <t>Date et heure</t>
  </si>
  <si>
    <t>Fonctionnement</t>
  </si>
  <si>
    <t>Date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</si>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</sst>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sz val="14"/>
      <color rgb="FF000000"/>
      <name val="Calibri"/>
      <family val="2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20" fontId="0" fillId="0" borderId="0" xfId="0" applyNumberFormat="1"/>
    <xf numFmtId="20" fontId="0" fillId="0" borderId="0" xfId="0" applyNumberFormat="1" applyBorder="1"/>
    <xf numFmtId="0" fontId="0" fillId="0" borderId="0" xfId="0" applyBorder="1"/>
    <xf numFmtId="22" fontId="0" fillId="0" borderId="2" xfId="0" applyNumberFormat="1" applyBorder="1"/>
    <xf numFmtId="20" fontId="0" fillId="0" borderId="2" xfId="0" applyNumberFormat="1" applyBorder="1"/>
    <xf numFmtId="0" fontId="0" fillId="0" borderId="2" xfId="0" applyBorder="1"/>
    <xf numFmtId="10" fontId="0" fillId="0" borderId="2" xfId="0" applyNumberFormat="1" applyBorder="1"/>
    <xf numFmtId="22" fontId="0" fillId="0" borderId="3" xfId="0" applyNumberFormat="1" applyBorder="1"/>
    <xf numFmtId="20" fontId="0" fillId="0" borderId="3" xfId="0" applyNumberFormat="1" applyBorder="1"/>
    <xf numFmtId="0" fontId="0" fillId="0" borderId="3" xfId="0" applyBorder="1"/>
    <xf numFmtId="10" fontId="0" fillId="0" borderId="3" xfId="0" applyNumberFormat="1" applyBorder="1"/>
    <xf numFmtId="22" fontId="0" fillId="0" borderId="4" xfId="0" applyNumberFormat="1" applyBorder="1"/>
    <xf numFmtId="20" fontId="0" fillId="0" borderId="4" xfId="0" applyNumberFormat="1" applyBorder="1"/>
    <xf numFmtId="0" fontId="0" fillId="0" borderId="4" xfId="0" applyBorder="1"/>
    <xf numFmtId="10" fontId="0" fillId="0" borderId="4" xfId="0" applyNumberFormat="1" applyBorder="1"/>
    <xf numFmtId="0" fontId="2" fillId="2" borderId="1" xfId="0" applyFont="1" applyFill="1" applyBorder="1" applyAlignment="1">
      <alignment horizontal="center"/>
    </xf>
    <xf numFmtId="20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0" fillId="0" borderId="2" xfId="0" applyNumberFormat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0" xfId="0" applyNumberFormat="1" applyBorder="1"/>
    <xf numFmtId="164" fontId="0" fillId="0" borderId="0" xfId="0" applyNumberForma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447675</xdr:colOff>
          <xdr:row>7</xdr:row>
          <xdr:rowOff>0</xdr:rowOff>
        </xdr:from>
        <xdr:to>
          <xdr:col>12</xdr:col>
          <xdr:colOff>352425</xdr:colOff>
          <xdr:row>10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Fonctionnement optimal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K99"/>
  <sheetViews>
    <sheetView tabSelected="1" zoomScaleNormal="100" workbookViewId="0">
      <selection activeCell="K19" sqref="K19"/>
    </sheetView>
  </sheetViews>
  <sheetFormatPr baseColWidth="10" defaultRowHeight="15" x14ac:dyDescent="0.25"/>
  <cols>
    <col min="2" max="2" width="15.7109375" bestFit="1" customWidth="1"/>
    <col min="3" max="3" width="11.42578125" style="23"/>
    <col min="4" max="4" width="11.42578125" style="1"/>
    <col min="6" max="6" width="9.140625" bestFit="1" customWidth="1"/>
    <col min="8" max="8" width="15.7109375" style="28" bestFit="1" customWidth="1"/>
  </cols>
  <sheetData>
    <row r="2" spans="2:11" x14ac:dyDescent="0.25">
      <c r="B2" s="16" t="s">
        <v>3</v>
      </c>
      <c r="C2" s="18" t="s">
        <v>5</v>
      </c>
      <c r="D2" s="17" t="s">
        <v>6</v>
      </c>
      <c r="E2" s="16" t="s">
        <v>0</v>
      </c>
      <c r="F2" s="16" t="s">
        <v>1</v>
      </c>
      <c r="G2" s="16" t="s">
        <v>2</v>
      </c>
      <c r="H2" s="16" t="s">
        <v>4</v>
      </c>
    </row>
    <row r="3" spans="2:11" x14ac:dyDescent="0.25">
      <c r="B3" s="4">
        <v>42898.25</v>
      </c>
      <c r="C3" s="19"/>
      <c r="D3" s="5"/>
      <c r="E3" s="6">
        <v>110</v>
      </c>
      <c r="F3" s="6">
        <v>1500</v>
      </c>
      <c r="G3" s="7">
        <f>ABS((E3-F3)/F3)</f>
        <v>0.92666666666666664</v>
      </c>
      <c r="H3" s="24"/>
    </row>
    <row r="4" spans="2:11" x14ac:dyDescent="0.25">
      <c r="B4" s="8">
        <v>42898.291666666664</v>
      </c>
      <c r="C4" s="20"/>
      <c r="D4" s="9"/>
      <c r="E4" s="10">
        <v>1435</v>
      </c>
      <c r="F4" s="10">
        <v>1500</v>
      </c>
      <c r="G4" s="11">
        <f t="shared" ref="G4:G67" si="0">ABS((E4-F4)/F4)</f>
        <v>4.3333333333333335E-2</v>
      </c>
      <c r="H4" s="25"/>
    </row>
    <row r="5" spans="2:11" x14ac:dyDescent="0.25">
      <c r="B5" s="8">
        <v>42898.333333333336</v>
      </c>
      <c r="C5" s="20"/>
      <c r="D5" s="9"/>
      <c r="E5" s="10">
        <v>1503</v>
      </c>
      <c r="F5" s="10">
        <v>1500</v>
      </c>
      <c r="G5" s="11">
        <f t="shared" si="0"/>
        <v>2E-3</v>
      </c>
      <c r="H5" s="25"/>
    </row>
    <row r="6" spans="2:11" x14ac:dyDescent="0.25">
      <c r="B6" s="8">
        <v>42898.375</v>
      </c>
      <c r="C6" s="20"/>
      <c r="D6" s="9"/>
      <c r="E6" s="10">
        <v>1498</v>
      </c>
      <c r="F6" s="10">
        <v>1500</v>
      </c>
      <c r="G6" s="11">
        <f t="shared" si="0"/>
        <v>1.3333333333333333E-3</v>
      </c>
      <c r="H6" s="25"/>
    </row>
    <row r="7" spans="2:11" x14ac:dyDescent="0.25">
      <c r="B7" s="8">
        <v>42898.416666435187</v>
      </c>
      <c r="C7" s="20"/>
      <c r="D7" s="9"/>
      <c r="E7" s="10">
        <v>1496</v>
      </c>
      <c r="F7" s="10">
        <v>1500</v>
      </c>
      <c r="G7" s="11">
        <f t="shared" si="0"/>
        <v>2.6666666666666666E-3</v>
      </c>
      <c r="H7" s="25"/>
    </row>
    <row r="8" spans="2:11" x14ac:dyDescent="0.25">
      <c r="B8" s="8">
        <v>42898.458333043978</v>
      </c>
      <c r="C8" s="20"/>
      <c r="D8" s="9"/>
      <c r="E8" s="10">
        <v>1667</v>
      </c>
      <c r="F8" s="10">
        <v>1700</v>
      </c>
      <c r="G8" s="11">
        <f t="shared" si="0"/>
        <v>1.9411764705882354E-2</v>
      </c>
      <c r="H8" s="25"/>
    </row>
    <row r="9" spans="2:11" x14ac:dyDescent="0.25">
      <c r="B9" s="8">
        <v>42898.499999652777</v>
      </c>
      <c r="C9" s="20"/>
      <c r="D9" s="9"/>
      <c r="E9" s="10">
        <v>1703</v>
      </c>
      <c r="F9" s="10">
        <v>1700</v>
      </c>
      <c r="G9" s="11">
        <f t="shared" si="0"/>
        <v>1.7647058823529412E-3</v>
      </c>
      <c r="H9" s="25"/>
    </row>
    <row r="10" spans="2:11" x14ac:dyDescent="0.25">
      <c r="B10" s="8">
        <v>42898.541666261575</v>
      </c>
      <c r="C10" s="20"/>
      <c r="D10" s="9"/>
      <c r="E10" s="10">
        <v>1709</v>
      </c>
      <c r="F10" s="10">
        <v>1700</v>
      </c>
      <c r="G10" s="11">
        <f t="shared" si="0"/>
        <v>5.2941176470588233E-3</v>
      </c>
      <c r="H10" s="25"/>
    </row>
    <row r="11" spans="2:11" x14ac:dyDescent="0.25">
      <c r="B11" s="8">
        <v>42898.583332870374</v>
      </c>
      <c r="C11" s="20"/>
      <c r="D11" s="9"/>
      <c r="E11" s="10">
        <v>1999</v>
      </c>
      <c r="F11" s="10">
        <v>2000</v>
      </c>
      <c r="G11" s="11">
        <f t="shared" si="0"/>
        <v>5.0000000000000001E-4</v>
      </c>
      <c r="H11" s="25"/>
    </row>
    <row r="12" spans="2:11" x14ac:dyDescent="0.25">
      <c r="B12" s="8">
        <v>42898.624999479165</v>
      </c>
      <c r="C12" s="20"/>
      <c r="D12" s="9"/>
      <c r="E12" s="10">
        <v>2005</v>
      </c>
      <c r="F12" s="10">
        <v>2000</v>
      </c>
      <c r="G12" s="11">
        <f t="shared" si="0"/>
        <v>2.5000000000000001E-3</v>
      </c>
      <c r="H12" s="25"/>
    </row>
    <row r="13" spans="2:11" x14ac:dyDescent="0.25">
      <c r="B13" s="8">
        <v>42898.666666087964</v>
      </c>
      <c r="C13" s="20"/>
      <c r="D13" s="9"/>
      <c r="E13" s="10">
        <v>2013</v>
      </c>
      <c r="F13" s="10">
        <v>2000</v>
      </c>
      <c r="G13" s="11">
        <f t="shared" si="0"/>
        <v>6.4999999999999997E-3</v>
      </c>
      <c r="H13" s="25"/>
    </row>
    <row r="14" spans="2:11" x14ac:dyDescent="0.25">
      <c r="B14" s="8">
        <v>42898.708332696762</v>
      </c>
      <c r="C14" s="20"/>
      <c r="D14" s="9"/>
      <c r="E14" s="10">
        <v>2050</v>
      </c>
      <c r="F14" s="10">
        <v>2000</v>
      </c>
      <c r="G14" s="11">
        <f t="shared" si="0"/>
        <v>2.5000000000000001E-2</v>
      </c>
      <c r="H14" s="25"/>
    </row>
    <row r="15" spans="2:11" x14ac:dyDescent="0.25">
      <c r="B15" s="8">
        <v>42898.749999305554</v>
      </c>
      <c r="C15" s="20"/>
      <c r="D15" s="9"/>
      <c r="E15" s="10">
        <v>1996</v>
      </c>
      <c r="F15" s="10">
        <v>2000</v>
      </c>
      <c r="G15" s="11">
        <f t="shared" si="0"/>
        <v>2E-3</v>
      </c>
      <c r="H15" s="25"/>
    </row>
    <row r="16" spans="2:11" x14ac:dyDescent="0.25">
      <c r="B16" s="8">
        <v>42899.25</v>
      </c>
      <c r="C16" s="20"/>
      <c r="D16" s="9"/>
      <c r="E16" s="10">
        <v>1985</v>
      </c>
      <c r="F16" s="10">
        <v>2000</v>
      </c>
      <c r="G16" s="11">
        <f t="shared" si="0"/>
        <v>7.4999999999999997E-3</v>
      </c>
      <c r="H16" s="25"/>
      <c r="K16" s="3"/>
    </row>
    <row r="17" spans="2:11" x14ac:dyDescent="0.25">
      <c r="B17" s="8">
        <v>42899.291666666664</v>
      </c>
      <c r="C17" s="20"/>
      <c r="D17" s="9"/>
      <c r="E17" s="10">
        <v>1103</v>
      </c>
      <c r="F17" s="10">
        <v>2000</v>
      </c>
      <c r="G17" s="11">
        <f t="shared" si="0"/>
        <v>0.44850000000000001</v>
      </c>
      <c r="H17" s="25"/>
      <c r="K17" s="3"/>
    </row>
    <row r="18" spans="2:11" x14ac:dyDescent="0.25">
      <c r="B18" s="8">
        <v>42899.33333321759</v>
      </c>
      <c r="C18" s="20"/>
      <c r="D18" s="9"/>
      <c r="E18" s="10">
        <v>204</v>
      </c>
      <c r="F18" s="10">
        <v>2000</v>
      </c>
      <c r="G18" s="11">
        <f t="shared" si="0"/>
        <v>0.89800000000000002</v>
      </c>
      <c r="H18" s="25"/>
    </row>
    <row r="19" spans="2:11" x14ac:dyDescent="0.25">
      <c r="B19" s="8">
        <v>42899.374999826388</v>
      </c>
      <c r="C19" s="20"/>
      <c r="D19" s="9"/>
      <c r="E19" s="10">
        <v>0</v>
      </c>
      <c r="F19" s="10">
        <v>2000</v>
      </c>
      <c r="G19" s="11">
        <f t="shared" si="0"/>
        <v>1</v>
      </c>
      <c r="H19" s="25"/>
    </row>
    <row r="20" spans="2:11" x14ac:dyDescent="0.25">
      <c r="B20" s="8">
        <v>42899.416666435187</v>
      </c>
      <c r="C20" s="20"/>
      <c r="D20" s="9"/>
      <c r="E20" s="10">
        <v>0</v>
      </c>
      <c r="F20" s="10">
        <v>2000</v>
      </c>
      <c r="G20" s="11">
        <f t="shared" si="0"/>
        <v>1</v>
      </c>
      <c r="H20" s="25"/>
    </row>
    <row r="21" spans="2:11" x14ac:dyDescent="0.25">
      <c r="B21" s="8">
        <v>42899.458333043978</v>
      </c>
      <c r="C21" s="20"/>
      <c r="D21" s="9"/>
      <c r="E21" s="10">
        <v>263</v>
      </c>
      <c r="F21" s="10">
        <v>2300</v>
      </c>
      <c r="G21" s="11">
        <f t="shared" si="0"/>
        <v>0.88565217391304352</v>
      </c>
      <c r="H21" s="25"/>
    </row>
    <row r="22" spans="2:11" x14ac:dyDescent="0.25">
      <c r="B22" s="8">
        <v>42899.499999652777</v>
      </c>
      <c r="C22" s="20"/>
      <c r="D22" s="9"/>
      <c r="E22" s="10">
        <v>1893</v>
      </c>
      <c r="F22" s="10">
        <v>2300</v>
      </c>
      <c r="G22" s="11">
        <f t="shared" si="0"/>
        <v>0.17695652173913043</v>
      </c>
      <c r="H22" s="25"/>
    </row>
    <row r="23" spans="2:11" x14ac:dyDescent="0.25">
      <c r="B23" s="8">
        <v>42899.541666261575</v>
      </c>
      <c r="C23" s="20"/>
      <c r="D23" s="9"/>
      <c r="E23" s="10">
        <v>2257</v>
      </c>
      <c r="F23" s="10">
        <v>2300</v>
      </c>
      <c r="G23" s="11">
        <f t="shared" si="0"/>
        <v>1.8695652173913044E-2</v>
      </c>
      <c r="H23" s="25"/>
    </row>
    <row r="24" spans="2:11" x14ac:dyDescent="0.25">
      <c r="B24" s="8">
        <v>42899.583332870374</v>
      </c>
      <c r="C24" s="20"/>
      <c r="D24" s="9"/>
      <c r="E24" s="10">
        <v>2306</v>
      </c>
      <c r="F24" s="10">
        <v>2300</v>
      </c>
      <c r="G24" s="11">
        <f t="shared" si="0"/>
        <v>2.6086956521739132E-3</v>
      </c>
      <c r="H24" s="25"/>
    </row>
    <row r="25" spans="2:11" x14ac:dyDescent="0.25">
      <c r="B25" s="8">
        <v>42899.624999479165</v>
      </c>
      <c r="C25" s="20"/>
      <c r="D25" s="9"/>
      <c r="E25" s="10">
        <v>2496</v>
      </c>
      <c r="F25" s="10">
        <v>2500</v>
      </c>
      <c r="G25" s="11">
        <f t="shared" si="0"/>
        <v>1.6000000000000001E-3</v>
      </c>
      <c r="H25" s="25"/>
    </row>
    <row r="26" spans="2:11" x14ac:dyDescent="0.25">
      <c r="B26" s="8">
        <v>42899.666666087964</v>
      </c>
      <c r="C26" s="20"/>
      <c r="D26" s="9"/>
      <c r="E26" s="10">
        <v>2509</v>
      </c>
      <c r="F26" s="10">
        <v>2500</v>
      </c>
      <c r="G26" s="11">
        <f t="shared" si="0"/>
        <v>3.5999999999999999E-3</v>
      </c>
      <c r="H26" s="25"/>
    </row>
    <row r="27" spans="2:11" x14ac:dyDescent="0.25">
      <c r="B27" s="8">
        <v>42899.708332696762</v>
      </c>
      <c r="C27" s="20"/>
      <c r="D27" s="9"/>
      <c r="E27" s="10">
        <v>2504</v>
      </c>
      <c r="F27" s="10">
        <v>2500</v>
      </c>
      <c r="G27" s="11">
        <f t="shared" si="0"/>
        <v>1.6000000000000001E-3</v>
      </c>
      <c r="H27" s="25"/>
    </row>
    <row r="28" spans="2:11" x14ac:dyDescent="0.25">
      <c r="B28" s="8">
        <v>42899.749999305554</v>
      </c>
      <c r="C28" s="20"/>
      <c r="D28" s="9"/>
      <c r="E28" s="10">
        <v>3200</v>
      </c>
      <c r="F28" s="10">
        <v>2900</v>
      </c>
      <c r="G28" s="11">
        <f t="shared" si="0"/>
        <v>0.10344827586206896</v>
      </c>
      <c r="H28" s="25"/>
    </row>
    <row r="29" spans="2:11" x14ac:dyDescent="0.25">
      <c r="B29" s="8">
        <v>42900.25</v>
      </c>
      <c r="C29" s="20"/>
      <c r="D29" s="9"/>
      <c r="E29" s="10">
        <v>1623</v>
      </c>
      <c r="F29" s="10">
        <v>2900</v>
      </c>
      <c r="G29" s="11">
        <f t="shared" si="0"/>
        <v>0.44034482758620691</v>
      </c>
      <c r="H29" s="25"/>
    </row>
    <row r="30" spans="2:11" x14ac:dyDescent="0.25">
      <c r="B30" s="8">
        <v>42900.291666666664</v>
      </c>
      <c r="C30" s="20"/>
      <c r="D30" s="9"/>
      <c r="E30" s="10">
        <v>2904</v>
      </c>
      <c r="F30" s="10">
        <v>2900</v>
      </c>
      <c r="G30" s="11">
        <f t="shared" si="0"/>
        <v>1.3793103448275861E-3</v>
      </c>
      <c r="H30" s="25"/>
    </row>
    <row r="31" spans="2:11" x14ac:dyDescent="0.25">
      <c r="B31" s="8">
        <v>42900.33333321759</v>
      </c>
      <c r="C31" s="20"/>
      <c r="D31" s="9"/>
      <c r="E31" s="10">
        <v>2865</v>
      </c>
      <c r="F31" s="10">
        <v>2900</v>
      </c>
      <c r="G31" s="11">
        <f t="shared" si="0"/>
        <v>1.2068965517241379E-2</v>
      </c>
      <c r="H31" s="25"/>
    </row>
    <row r="32" spans="2:11" x14ac:dyDescent="0.25">
      <c r="B32" s="8">
        <v>42900.374999826388</v>
      </c>
      <c r="C32" s="20"/>
      <c r="D32" s="9"/>
      <c r="E32" s="10">
        <v>2913</v>
      </c>
      <c r="F32" s="10">
        <v>2900</v>
      </c>
      <c r="G32" s="11">
        <f t="shared" si="0"/>
        <v>4.4827586206896549E-3</v>
      </c>
      <c r="H32" s="25"/>
    </row>
    <row r="33" spans="2:8" x14ac:dyDescent="0.25">
      <c r="B33" s="8">
        <v>42900.416666435187</v>
      </c>
      <c r="C33" s="20"/>
      <c r="D33" s="9"/>
      <c r="E33" s="10">
        <v>2903</v>
      </c>
      <c r="F33" s="10">
        <v>2900</v>
      </c>
      <c r="G33" s="11">
        <f t="shared" si="0"/>
        <v>1.0344827586206897E-3</v>
      </c>
      <c r="H33" s="25"/>
    </row>
    <row r="34" spans="2:8" x14ac:dyDescent="0.25">
      <c r="B34" s="8">
        <v>42900.458333043978</v>
      </c>
      <c r="C34" s="20"/>
      <c r="D34" s="9"/>
      <c r="E34" s="10">
        <v>110</v>
      </c>
      <c r="F34" s="10">
        <v>2900</v>
      </c>
      <c r="G34" s="11">
        <f t="shared" si="0"/>
        <v>0.96206896551724141</v>
      </c>
      <c r="H34" s="25"/>
    </row>
    <row r="35" spans="2:8" x14ac:dyDescent="0.25">
      <c r="B35" s="8">
        <v>42900.499999652777</v>
      </c>
      <c r="C35" s="20"/>
      <c r="D35" s="9"/>
      <c r="E35" s="10">
        <v>0</v>
      </c>
      <c r="F35" s="10">
        <v>2900</v>
      </c>
      <c r="G35" s="11">
        <f t="shared" si="0"/>
        <v>1</v>
      </c>
      <c r="H35" s="25"/>
    </row>
    <row r="36" spans="2:8" x14ac:dyDescent="0.25">
      <c r="B36" s="8">
        <v>42900.541666261575</v>
      </c>
      <c r="C36" s="20"/>
      <c r="D36" s="9"/>
      <c r="E36" s="10">
        <v>254</v>
      </c>
      <c r="F36" s="10">
        <v>1100</v>
      </c>
      <c r="G36" s="11">
        <f t="shared" si="0"/>
        <v>0.76909090909090905</v>
      </c>
      <c r="H36" s="25"/>
    </row>
    <row r="37" spans="2:8" x14ac:dyDescent="0.25">
      <c r="B37" s="8">
        <v>42900.583332870374</v>
      </c>
      <c r="C37" s="20"/>
      <c r="D37" s="9"/>
      <c r="E37" s="10">
        <v>1090</v>
      </c>
      <c r="F37" s="10">
        <v>1100</v>
      </c>
      <c r="G37" s="11">
        <f t="shared" si="0"/>
        <v>9.0909090909090905E-3</v>
      </c>
      <c r="H37" s="25"/>
    </row>
    <row r="38" spans="2:8" x14ac:dyDescent="0.25">
      <c r="B38" s="8">
        <v>42900.624999479165</v>
      </c>
      <c r="C38" s="20"/>
      <c r="D38" s="9"/>
      <c r="E38" s="10">
        <v>1299</v>
      </c>
      <c r="F38" s="10">
        <v>1300</v>
      </c>
      <c r="G38" s="11">
        <f t="shared" si="0"/>
        <v>7.6923076923076923E-4</v>
      </c>
      <c r="H38" s="25"/>
    </row>
    <row r="39" spans="2:8" x14ac:dyDescent="0.25">
      <c r="B39" s="8">
        <v>42900.666666087964</v>
      </c>
      <c r="C39" s="20"/>
      <c r="D39" s="9"/>
      <c r="E39" s="10">
        <v>1307</v>
      </c>
      <c r="F39" s="10">
        <v>1300</v>
      </c>
      <c r="G39" s="11">
        <f t="shared" si="0"/>
        <v>5.3846153846153844E-3</v>
      </c>
      <c r="H39" s="25"/>
    </row>
    <row r="40" spans="2:8" x14ac:dyDescent="0.25">
      <c r="B40" s="8">
        <v>42900.708332696762</v>
      </c>
      <c r="C40" s="20"/>
      <c r="D40" s="9"/>
      <c r="E40" s="10">
        <v>1302</v>
      </c>
      <c r="F40" s="10">
        <v>1300</v>
      </c>
      <c r="G40" s="11">
        <f t="shared" si="0"/>
        <v>1.5384615384615385E-3</v>
      </c>
      <c r="H40" s="25"/>
    </row>
    <row r="41" spans="2:8" x14ac:dyDescent="0.25">
      <c r="B41" s="8">
        <v>42900.749999305554</v>
      </c>
      <c r="C41" s="20"/>
      <c r="D41" s="9"/>
      <c r="E41" s="10">
        <v>1450</v>
      </c>
      <c r="F41" s="10">
        <v>1500</v>
      </c>
      <c r="G41" s="11">
        <f t="shared" si="0"/>
        <v>3.3333333333333333E-2</v>
      </c>
      <c r="H41" s="25"/>
    </row>
    <row r="42" spans="2:8" x14ac:dyDescent="0.25">
      <c r="B42" s="8">
        <v>42901.25</v>
      </c>
      <c r="C42" s="20"/>
      <c r="D42" s="9"/>
      <c r="E42" s="10">
        <v>1600</v>
      </c>
      <c r="F42" s="10">
        <v>1500</v>
      </c>
      <c r="G42" s="11">
        <f t="shared" si="0"/>
        <v>6.6666666666666666E-2</v>
      </c>
      <c r="H42" s="25"/>
    </row>
    <row r="43" spans="2:8" x14ac:dyDescent="0.25">
      <c r="B43" s="8">
        <v>42901.291666666664</v>
      </c>
      <c r="C43" s="20"/>
      <c r="D43" s="9"/>
      <c r="E43" s="10">
        <v>1504</v>
      </c>
      <c r="F43" s="10">
        <v>1500</v>
      </c>
      <c r="G43" s="11">
        <f t="shared" si="0"/>
        <v>2.6666666666666666E-3</v>
      </c>
      <c r="H43" s="25"/>
    </row>
    <row r="44" spans="2:8" x14ac:dyDescent="0.25">
      <c r="B44" s="8">
        <v>42901.33333321759</v>
      </c>
      <c r="C44" s="20"/>
      <c r="D44" s="9"/>
      <c r="E44" s="10">
        <v>1905</v>
      </c>
      <c r="F44" s="10">
        <v>1900</v>
      </c>
      <c r="G44" s="11">
        <f t="shared" si="0"/>
        <v>2.631578947368421E-3</v>
      </c>
      <c r="H44" s="25"/>
    </row>
    <row r="45" spans="2:8" x14ac:dyDescent="0.25">
      <c r="B45" s="8">
        <v>42901.374999826388</v>
      </c>
      <c r="C45" s="20"/>
      <c r="D45" s="9"/>
      <c r="E45" s="10">
        <v>1902</v>
      </c>
      <c r="F45" s="10">
        <v>1900</v>
      </c>
      <c r="G45" s="11">
        <f t="shared" si="0"/>
        <v>1.0526315789473684E-3</v>
      </c>
      <c r="H45" s="25"/>
    </row>
    <row r="46" spans="2:8" x14ac:dyDescent="0.25">
      <c r="B46" s="8">
        <v>42901.416666435187</v>
      </c>
      <c r="C46" s="20"/>
      <c r="D46" s="9"/>
      <c r="E46" s="10">
        <v>1910</v>
      </c>
      <c r="F46" s="10">
        <v>1900</v>
      </c>
      <c r="G46" s="11">
        <f t="shared" si="0"/>
        <v>5.263157894736842E-3</v>
      </c>
      <c r="H46" s="25"/>
    </row>
    <row r="47" spans="2:8" x14ac:dyDescent="0.25">
      <c r="B47" s="8">
        <v>42901.458333043978</v>
      </c>
      <c r="C47" s="20"/>
      <c r="D47" s="9"/>
      <c r="E47" s="10">
        <v>1203</v>
      </c>
      <c r="F47" s="10">
        <v>1900</v>
      </c>
      <c r="G47" s="11">
        <f t="shared" si="0"/>
        <v>0.36684210526315791</v>
      </c>
      <c r="H47" s="25"/>
    </row>
    <row r="48" spans="2:8" x14ac:dyDescent="0.25">
      <c r="B48" s="8">
        <v>42901.499999652777</v>
      </c>
      <c r="C48" s="20"/>
      <c r="D48" s="9"/>
      <c r="E48" s="10">
        <v>289</v>
      </c>
      <c r="F48" s="10">
        <v>1900</v>
      </c>
      <c r="G48" s="11">
        <f t="shared" si="0"/>
        <v>0.84789473684210526</v>
      </c>
      <c r="H48" s="25"/>
    </row>
    <row r="49" spans="2:8" x14ac:dyDescent="0.25">
      <c r="B49" s="8">
        <v>42901.541666261575</v>
      </c>
      <c r="C49" s="20"/>
      <c r="D49" s="9"/>
      <c r="E49" s="10">
        <v>0</v>
      </c>
      <c r="F49" s="10">
        <v>1900</v>
      </c>
      <c r="G49" s="11">
        <f t="shared" si="0"/>
        <v>1</v>
      </c>
      <c r="H49" s="25"/>
    </row>
    <row r="50" spans="2:8" x14ac:dyDescent="0.25">
      <c r="B50" s="8">
        <v>42901.583332870374</v>
      </c>
      <c r="C50" s="20"/>
      <c r="D50" s="9"/>
      <c r="E50" s="10">
        <v>0</v>
      </c>
      <c r="F50" s="10">
        <v>1900</v>
      </c>
      <c r="G50" s="11">
        <f t="shared" si="0"/>
        <v>1</v>
      </c>
      <c r="H50" s="25"/>
    </row>
    <row r="51" spans="2:8" x14ac:dyDescent="0.25">
      <c r="B51" s="8">
        <v>42901.624999479165</v>
      </c>
      <c r="C51" s="20"/>
      <c r="D51" s="9"/>
      <c r="E51" s="10">
        <v>361</v>
      </c>
      <c r="F51" s="10">
        <v>1600</v>
      </c>
      <c r="G51" s="11">
        <f t="shared" si="0"/>
        <v>0.77437500000000004</v>
      </c>
      <c r="H51" s="25"/>
    </row>
    <row r="52" spans="2:8" x14ac:dyDescent="0.25">
      <c r="B52" s="8">
        <v>42901.666666087964</v>
      </c>
      <c r="C52" s="20"/>
      <c r="D52" s="9"/>
      <c r="E52" s="10">
        <v>1598</v>
      </c>
      <c r="F52" s="10">
        <v>1600</v>
      </c>
      <c r="G52" s="11">
        <f t="shared" si="0"/>
        <v>1.25E-3</v>
      </c>
      <c r="H52" s="25"/>
    </row>
    <row r="53" spans="2:8" x14ac:dyDescent="0.25">
      <c r="B53" s="8">
        <v>42901.708332696762</v>
      </c>
      <c r="C53" s="20"/>
      <c r="D53" s="9"/>
      <c r="E53" s="10">
        <v>1603</v>
      </c>
      <c r="F53" s="10">
        <v>1600</v>
      </c>
      <c r="G53" s="11">
        <f t="shared" si="0"/>
        <v>1.8749999999999999E-3</v>
      </c>
      <c r="H53" s="25"/>
    </row>
    <row r="54" spans="2:8" x14ac:dyDescent="0.25">
      <c r="B54" s="8">
        <v>42901.749999305554</v>
      </c>
      <c r="C54" s="20"/>
      <c r="D54" s="9"/>
      <c r="E54" s="10">
        <v>2040</v>
      </c>
      <c r="F54" s="10">
        <v>1800</v>
      </c>
      <c r="G54" s="11">
        <f t="shared" si="0"/>
        <v>0.13333333333333333</v>
      </c>
      <c r="H54" s="25"/>
    </row>
    <row r="55" spans="2:8" x14ac:dyDescent="0.25">
      <c r="B55" s="8">
        <v>42902.25</v>
      </c>
      <c r="C55" s="20"/>
      <c r="D55" s="9"/>
      <c r="E55" s="10">
        <v>1902</v>
      </c>
      <c r="F55" s="10">
        <v>1800</v>
      </c>
      <c r="G55" s="11">
        <f t="shared" si="0"/>
        <v>5.6666666666666664E-2</v>
      </c>
      <c r="H55" s="25"/>
    </row>
    <row r="56" spans="2:8" x14ac:dyDescent="0.25">
      <c r="B56" s="8">
        <v>42902.291666666664</v>
      </c>
      <c r="C56" s="20"/>
      <c r="D56" s="9"/>
      <c r="E56" s="10">
        <v>1796</v>
      </c>
      <c r="F56" s="10">
        <v>1800</v>
      </c>
      <c r="G56" s="11">
        <f t="shared" si="0"/>
        <v>2.2222222222222222E-3</v>
      </c>
      <c r="H56" s="25"/>
    </row>
    <row r="57" spans="2:8" x14ac:dyDescent="0.25">
      <c r="B57" s="8">
        <v>42902.33333321759</v>
      </c>
      <c r="C57" s="20"/>
      <c r="D57" s="9"/>
      <c r="E57" s="10">
        <v>2298</v>
      </c>
      <c r="F57" s="10">
        <v>2300</v>
      </c>
      <c r="G57" s="11">
        <f t="shared" si="0"/>
        <v>8.6956521739130438E-4</v>
      </c>
      <c r="H57" s="25"/>
    </row>
    <row r="58" spans="2:8" x14ac:dyDescent="0.25">
      <c r="B58" s="8">
        <v>42902.374999826388</v>
      </c>
      <c r="C58" s="20"/>
      <c r="D58" s="9"/>
      <c r="E58" s="10">
        <v>2309</v>
      </c>
      <c r="F58" s="10">
        <v>2300</v>
      </c>
      <c r="G58" s="11">
        <f t="shared" si="0"/>
        <v>3.9130434782608699E-3</v>
      </c>
      <c r="H58" s="25"/>
    </row>
    <row r="59" spans="2:8" x14ac:dyDescent="0.25">
      <c r="B59" s="8">
        <v>42902.416666435187</v>
      </c>
      <c r="C59" s="20"/>
      <c r="D59" s="9"/>
      <c r="E59" s="10">
        <v>2302</v>
      </c>
      <c r="F59" s="10">
        <v>2300</v>
      </c>
      <c r="G59" s="11">
        <f t="shared" si="0"/>
        <v>8.6956521739130438E-4</v>
      </c>
      <c r="H59" s="25"/>
    </row>
    <row r="60" spans="2:8" x14ac:dyDescent="0.25">
      <c r="B60" s="8">
        <v>42902.458333043978</v>
      </c>
      <c r="C60" s="20"/>
      <c r="D60" s="9"/>
      <c r="E60" s="10">
        <v>2294</v>
      </c>
      <c r="F60" s="10">
        <v>2300</v>
      </c>
      <c r="G60" s="11">
        <f t="shared" si="0"/>
        <v>2.6086956521739132E-3</v>
      </c>
      <c r="H60" s="25"/>
    </row>
    <row r="61" spans="2:8" x14ac:dyDescent="0.25">
      <c r="B61" s="8">
        <v>42902.499999652777</v>
      </c>
      <c r="C61" s="20"/>
      <c r="D61" s="9"/>
      <c r="E61" s="10">
        <v>2286</v>
      </c>
      <c r="F61" s="10">
        <v>2300</v>
      </c>
      <c r="G61" s="11">
        <f t="shared" si="0"/>
        <v>6.0869565217391303E-3</v>
      </c>
      <c r="H61" s="25"/>
    </row>
    <row r="62" spans="2:8" x14ac:dyDescent="0.25">
      <c r="B62" s="8">
        <v>42902.541666261575</v>
      </c>
      <c r="C62" s="20"/>
      <c r="D62" s="9"/>
      <c r="E62" s="10">
        <v>2304</v>
      </c>
      <c r="F62" s="10">
        <v>2300</v>
      </c>
      <c r="G62" s="11">
        <f t="shared" si="0"/>
        <v>1.7391304347826088E-3</v>
      </c>
      <c r="H62" s="25"/>
    </row>
    <row r="63" spans="2:8" x14ac:dyDescent="0.25">
      <c r="B63" s="8">
        <v>42902.583332870374</v>
      </c>
      <c r="C63" s="20"/>
      <c r="D63" s="9"/>
      <c r="E63" s="10">
        <v>2307</v>
      </c>
      <c r="F63" s="10">
        <v>2300</v>
      </c>
      <c r="G63" s="11">
        <f t="shared" si="0"/>
        <v>3.0434782608695652E-3</v>
      </c>
      <c r="H63" s="25"/>
    </row>
    <row r="64" spans="2:8" x14ac:dyDescent="0.25">
      <c r="B64" s="8">
        <v>42902.624999479165</v>
      </c>
      <c r="C64" s="20"/>
      <c r="D64" s="9"/>
      <c r="E64" s="10">
        <v>1503</v>
      </c>
      <c r="F64" s="10">
        <v>2300</v>
      </c>
      <c r="G64" s="11">
        <f t="shared" si="0"/>
        <v>0.34652173913043477</v>
      </c>
      <c r="H64" s="25"/>
    </row>
    <row r="65" spans="2:8" x14ac:dyDescent="0.25">
      <c r="B65" s="8">
        <v>42902.666666087964</v>
      </c>
      <c r="C65" s="20"/>
      <c r="D65" s="9"/>
      <c r="E65" s="10">
        <v>624</v>
      </c>
      <c r="F65" s="10">
        <v>2300</v>
      </c>
      <c r="G65" s="11">
        <f t="shared" si="0"/>
        <v>0.72869565217391308</v>
      </c>
      <c r="H65" s="25"/>
    </row>
    <row r="66" spans="2:8" x14ac:dyDescent="0.25">
      <c r="B66" s="8">
        <v>42902.708332696762</v>
      </c>
      <c r="C66" s="20"/>
      <c r="D66" s="9"/>
      <c r="E66" s="10">
        <v>0</v>
      </c>
      <c r="F66" s="10">
        <v>2300</v>
      </c>
      <c r="G66" s="11">
        <f t="shared" si="0"/>
        <v>1</v>
      </c>
      <c r="H66" s="25"/>
    </row>
    <row r="67" spans="2:8" x14ac:dyDescent="0.25">
      <c r="B67" s="8">
        <v>42902.749999305554</v>
      </c>
      <c r="C67" s="20"/>
      <c r="D67" s="9"/>
      <c r="E67" s="10">
        <v>98</v>
      </c>
      <c r="F67" s="10">
        <v>800</v>
      </c>
      <c r="G67" s="11">
        <f t="shared" si="0"/>
        <v>0.87749999999999995</v>
      </c>
      <c r="H67" s="25"/>
    </row>
    <row r="68" spans="2:8" x14ac:dyDescent="0.25">
      <c r="B68" s="8">
        <v>42903.25</v>
      </c>
      <c r="C68" s="20"/>
      <c r="D68" s="9"/>
      <c r="E68" s="10">
        <v>756</v>
      </c>
      <c r="F68" s="10">
        <v>800</v>
      </c>
      <c r="G68" s="11">
        <f t="shared" ref="G68:G93" si="1">ABS((E68-F68)/F68)</f>
        <v>5.5E-2</v>
      </c>
      <c r="H68" s="25"/>
    </row>
    <row r="69" spans="2:8" x14ac:dyDescent="0.25">
      <c r="B69" s="8">
        <v>42903.291666666664</v>
      </c>
      <c r="C69" s="20"/>
      <c r="D69" s="9"/>
      <c r="E69" s="10">
        <v>803</v>
      </c>
      <c r="F69" s="10">
        <v>800</v>
      </c>
      <c r="G69" s="11">
        <f t="shared" si="1"/>
        <v>3.7499999999999999E-3</v>
      </c>
      <c r="H69" s="25"/>
    </row>
    <row r="70" spans="2:8" x14ac:dyDescent="0.25">
      <c r="B70" s="8">
        <v>42903.33333321759</v>
      </c>
      <c r="C70" s="20"/>
      <c r="D70" s="9"/>
      <c r="E70" s="10">
        <v>905</v>
      </c>
      <c r="F70" s="10">
        <v>900</v>
      </c>
      <c r="G70" s="11">
        <f t="shared" si="1"/>
        <v>5.5555555555555558E-3</v>
      </c>
      <c r="H70" s="25"/>
    </row>
    <row r="71" spans="2:8" x14ac:dyDescent="0.25">
      <c r="B71" s="8">
        <v>42903.374999826388</v>
      </c>
      <c r="C71" s="20"/>
      <c r="D71" s="9"/>
      <c r="E71" s="10">
        <v>1495</v>
      </c>
      <c r="F71" s="10">
        <v>1500</v>
      </c>
      <c r="G71" s="11">
        <f t="shared" si="1"/>
        <v>3.3333333333333335E-3</v>
      </c>
      <c r="H71" s="25"/>
    </row>
    <row r="72" spans="2:8" x14ac:dyDescent="0.25">
      <c r="B72" s="8">
        <v>42903.416666435187</v>
      </c>
      <c r="C72" s="20"/>
      <c r="D72" s="9"/>
      <c r="E72" s="10">
        <v>1504</v>
      </c>
      <c r="F72" s="10">
        <v>1500</v>
      </c>
      <c r="G72" s="11">
        <f t="shared" si="1"/>
        <v>2.6666666666666666E-3</v>
      </c>
      <c r="H72" s="25"/>
    </row>
    <row r="73" spans="2:8" x14ac:dyDescent="0.25">
      <c r="B73" s="8">
        <v>42903.458333043978</v>
      </c>
      <c r="C73" s="20"/>
      <c r="D73" s="9"/>
      <c r="E73" s="10">
        <v>1507</v>
      </c>
      <c r="F73" s="10">
        <v>1500</v>
      </c>
      <c r="G73" s="11">
        <f t="shared" si="1"/>
        <v>4.6666666666666671E-3</v>
      </c>
      <c r="H73" s="25"/>
    </row>
    <row r="74" spans="2:8" x14ac:dyDescent="0.25">
      <c r="B74" s="8">
        <v>42903.499999652777</v>
      </c>
      <c r="C74" s="20"/>
      <c r="D74" s="9"/>
      <c r="E74" s="10">
        <v>1005</v>
      </c>
      <c r="F74" s="10">
        <v>1500</v>
      </c>
      <c r="G74" s="11">
        <f t="shared" si="1"/>
        <v>0.33</v>
      </c>
      <c r="H74" s="25"/>
    </row>
    <row r="75" spans="2:8" x14ac:dyDescent="0.25">
      <c r="B75" s="8">
        <v>42903.541666261575</v>
      </c>
      <c r="C75" s="20"/>
      <c r="D75" s="9"/>
      <c r="E75" s="10">
        <v>502</v>
      </c>
      <c r="F75" s="10">
        <v>1500</v>
      </c>
      <c r="G75" s="11">
        <f t="shared" si="1"/>
        <v>0.66533333333333333</v>
      </c>
      <c r="H75" s="25"/>
    </row>
    <row r="76" spans="2:8" x14ac:dyDescent="0.25">
      <c r="B76" s="8">
        <v>42903.583332870374</v>
      </c>
      <c r="C76" s="20"/>
      <c r="D76" s="9"/>
      <c r="E76" s="10">
        <v>0</v>
      </c>
      <c r="F76" s="10">
        <v>1500</v>
      </c>
      <c r="G76" s="11">
        <f t="shared" si="1"/>
        <v>1</v>
      </c>
      <c r="H76" s="25"/>
    </row>
    <row r="77" spans="2:8" x14ac:dyDescent="0.25">
      <c r="B77" s="8">
        <v>42903.624999479165</v>
      </c>
      <c r="C77" s="20"/>
      <c r="D77" s="9"/>
      <c r="E77" s="10">
        <v>0</v>
      </c>
      <c r="F77" s="10">
        <v>1500</v>
      </c>
      <c r="G77" s="11">
        <f t="shared" si="1"/>
        <v>1</v>
      </c>
      <c r="H77" s="25"/>
    </row>
    <row r="78" spans="2:8" x14ac:dyDescent="0.25">
      <c r="B78" s="8">
        <v>42903.666666087964</v>
      </c>
      <c r="C78" s="20"/>
      <c r="D78" s="9"/>
      <c r="E78" s="10">
        <v>0</v>
      </c>
      <c r="F78" s="10">
        <v>1500</v>
      </c>
      <c r="G78" s="11">
        <f t="shared" si="1"/>
        <v>1</v>
      </c>
      <c r="H78" s="25"/>
    </row>
    <row r="79" spans="2:8" x14ac:dyDescent="0.25">
      <c r="B79" s="8">
        <v>42903.708332696762</v>
      </c>
      <c r="C79" s="20"/>
      <c r="D79" s="9"/>
      <c r="E79" s="10">
        <v>2998</v>
      </c>
      <c r="F79" s="10">
        <v>3500</v>
      </c>
      <c r="G79" s="11">
        <f t="shared" si="1"/>
        <v>0.14342857142857143</v>
      </c>
      <c r="H79" s="25"/>
    </row>
    <row r="80" spans="2:8" x14ac:dyDescent="0.25">
      <c r="B80" s="8">
        <v>42903.749999305554</v>
      </c>
      <c r="C80" s="20"/>
      <c r="D80" s="9"/>
      <c r="E80" s="10">
        <v>3326</v>
      </c>
      <c r="F80" s="10">
        <v>3500</v>
      </c>
      <c r="G80" s="11">
        <f t="shared" si="1"/>
        <v>4.9714285714285711E-2</v>
      </c>
      <c r="H80" s="25"/>
    </row>
    <row r="81" spans="2:8" x14ac:dyDescent="0.25">
      <c r="B81" s="8">
        <v>42904.25</v>
      </c>
      <c r="C81" s="20"/>
      <c r="D81" s="9"/>
      <c r="E81" s="10">
        <v>3500</v>
      </c>
      <c r="F81" s="10">
        <v>3500</v>
      </c>
      <c r="G81" s="11">
        <f t="shared" si="1"/>
        <v>0</v>
      </c>
      <c r="H81" s="25"/>
    </row>
    <row r="82" spans="2:8" x14ac:dyDescent="0.25">
      <c r="B82" s="8">
        <v>42904.291666666664</v>
      </c>
      <c r="C82" s="20"/>
      <c r="D82" s="9"/>
      <c r="E82" s="10">
        <v>3605</v>
      </c>
      <c r="F82" s="10">
        <v>3600</v>
      </c>
      <c r="G82" s="11">
        <f t="shared" si="1"/>
        <v>1.3888888888888889E-3</v>
      </c>
      <c r="H82" s="25"/>
    </row>
    <row r="83" spans="2:8" x14ac:dyDescent="0.25">
      <c r="B83" s="8">
        <v>42904.33333321759</v>
      </c>
      <c r="C83" s="20"/>
      <c r="D83" s="9"/>
      <c r="E83" s="10">
        <v>3598</v>
      </c>
      <c r="F83" s="10">
        <v>3600</v>
      </c>
      <c r="G83" s="11">
        <f t="shared" si="1"/>
        <v>5.5555555555555556E-4</v>
      </c>
      <c r="H83" s="25"/>
    </row>
    <row r="84" spans="2:8" x14ac:dyDescent="0.25">
      <c r="B84" s="8">
        <v>42904.374999826388</v>
      </c>
      <c r="C84" s="20"/>
      <c r="D84" s="9"/>
      <c r="E84" s="10">
        <v>3605</v>
      </c>
      <c r="F84" s="10">
        <v>3600</v>
      </c>
      <c r="G84" s="11">
        <f t="shared" si="1"/>
        <v>1.3888888888888889E-3</v>
      </c>
      <c r="H84" s="25"/>
    </row>
    <row r="85" spans="2:8" x14ac:dyDescent="0.25">
      <c r="B85" s="8">
        <v>42904.416666435187</v>
      </c>
      <c r="C85" s="20"/>
      <c r="D85" s="9"/>
      <c r="E85" s="10">
        <v>3603</v>
      </c>
      <c r="F85" s="10">
        <v>3600</v>
      </c>
      <c r="G85" s="11">
        <f t="shared" si="1"/>
        <v>8.3333333333333339E-4</v>
      </c>
      <c r="H85" s="25"/>
    </row>
    <row r="86" spans="2:8" x14ac:dyDescent="0.25">
      <c r="B86" s="8">
        <v>42904.458333043978</v>
      </c>
      <c r="C86" s="20"/>
      <c r="D86" s="9"/>
      <c r="E86" s="10">
        <v>4002</v>
      </c>
      <c r="F86" s="10">
        <v>3800</v>
      </c>
      <c r="G86" s="11">
        <f t="shared" si="1"/>
        <v>5.3157894736842105E-2</v>
      </c>
      <c r="H86" s="25"/>
    </row>
    <row r="87" spans="2:8" x14ac:dyDescent="0.25">
      <c r="B87" s="8">
        <v>42904.499999652777</v>
      </c>
      <c r="C87" s="20"/>
      <c r="D87" s="9"/>
      <c r="E87" s="10">
        <v>3809</v>
      </c>
      <c r="F87" s="10">
        <v>3800</v>
      </c>
      <c r="G87" s="11">
        <f t="shared" si="1"/>
        <v>2.3684210526315791E-3</v>
      </c>
      <c r="H87" s="25"/>
    </row>
    <row r="88" spans="2:8" x14ac:dyDescent="0.25">
      <c r="B88" s="8">
        <v>42904.541666261575</v>
      </c>
      <c r="C88" s="20"/>
      <c r="D88" s="9"/>
      <c r="E88" s="10">
        <v>3801</v>
      </c>
      <c r="F88" s="10">
        <v>3800</v>
      </c>
      <c r="G88" s="11">
        <f t="shared" si="1"/>
        <v>2.631578947368421E-4</v>
      </c>
      <c r="H88" s="25"/>
    </row>
    <row r="89" spans="2:8" x14ac:dyDescent="0.25">
      <c r="B89" s="8">
        <v>42904.583332870374</v>
      </c>
      <c r="C89" s="20"/>
      <c r="D89" s="9"/>
      <c r="E89" s="10">
        <v>3799</v>
      </c>
      <c r="F89" s="10">
        <v>3800</v>
      </c>
      <c r="G89" s="11">
        <f t="shared" si="1"/>
        <v>2.631578947368421E-4</v>
      </c>
      <c r="H89" s="25"/>
    </row>
    <row r="90" spans="2:8" x14ac:dyDescent="0.25">
      <c r="B90" s="8">
        <v>42904.624999479165</v>
      </c>
      <c r="C90" s="20"/>
      <c r="D90" s="9"/>
      <c r="E90" s="10">
        <v>3805</v>
      </c>
      <c r="F90" s="10">
        <v>3800</v>
      </c>
      <c r="G90" s="11">
        <f t="shared" si="1"/>
        <v>1.3157894736842105E-3</v>
      </c>
      <c r="H90" s="25"/>
    </row>
    <row r="91" spans="2:8" x14ac:dyDescent="0.25">
      <c r="B91" s="8">
        <v>42904.666666087964</v>
      </c>
      <c r="C91" s="20"/>
      <c r="D91" s="9"/>
      <c r="E91" s="10">
        <v>2533</v>
      </c>
      <c r="F91" s="10">
        <v>3800</v>
      </c>
      <c r="G91" s="11">
        <f t="shared" si="1"/>
        <v>0.33342105263157895</v>
      </c>
      <c r="H91" s="25"/>
    </row>
    <row r="92" spans="2:8" x14ac:dyDescent="0.25">
      <c r="B92" s="8">
        <v>42904.708332696762</v>
      </c>
      <c r="C92" s="20"/>
      <c r="D92" s="9"/>
      <c r="E92" s="10">
        <v>563</v>
      </c>
      <c r="F92" s="10">
        <v>3800</v>
      </c>
      <c r="G92" s="11">
        <f t="shared" si="1"/>
        <v>0.85184210526315784</v>
      </c>
      <c r="H92" s="25"/>
    </row>
    <row r="93" spans="2:8" x14ac:dyDescent="0.25">
      <c r="B93" s="12">
        <v>42904.749999305554</v>
      </c>
      <c r="C93" s="21"/>
      <c r="D93" s="13"/>
      <c r="E93" s="14">
        <v>0</v>
      </c>
      <c r="F93" s="14">
        <v>3800</v>
      </c>
      <c r="G93" s="15">
        <f t="shared" si="1"/>
        <v>1</v>
      </c>
      <c r="H93" s="26"/>
    </row>
    <row r="94" spans="2:8" x14ac:dyDescent="0.25">
      <c r="B94" s="3"/>
      <c r="C94" s="22"/>
      <c r="D94" s="2"/>
      <c r="E94" s="3"/>
      <c r="F94" s="3"/>
      <c r="G94" s="3"/>
      <c r="H94" s="27"/>
    </row>
    <row r="95" spans="2:8" x14ac:dyDescent="0.25">
      <c r="B95" s="3"/>
      <c r="C95" s="22"/>
      <c r="D95" s="2"/>
      <c r="E95" s="3"/>
      <c r="F95" s="3"/>
      <c r="G95" s="3"/>
      <c r="H95" s="27"/>
    </row>
    <row r="96" spans="2:8" x14ac:dyDescent="0.25">
      <c r="B96" s="3"/>
      <c r="C96" s="22"/>
      <c r="D96" s="2"/>
      <c r="E96" s="3"/>
      <c r="F96" s="3"/>
      <c r="G96" s="3"/>
      <c r="H96" s="27"/>
    </row>
    <row r="97" spans="2:8" x14ac:dyDescent="0.25">
      <c r="B97" s="3"/>
      <c r="C97" s="22"/>
      <c r="D97" s="2"/>
      <c r="E97" s="3"/>
      <c r="F97" s="3"/>
      <c r="G97" s="3"/>
      <c r="H97" s="27"/>
    </row>
    <row r="98" spans="2:8" x14ac:dyDescent="0.25">
      <c r="B98" s="3"/>
      <c r="C98" s="22"/>
      <c r="D98" s="2"/>
      <c r="E98" s="3"/>
      <c r="F98" s="3"/>
      <c r="G98" s="3"/>
      <c r="H98" s="27"/>
    </row>
    <row r="99" spans="2:8" x14ac:dyDescent="0.25">
      <c r="B99" s="3"/>
      <c r="C99" s="22"/>
      <c r="D99" s="2"/>
      <c r="E99" s="3"/>
      <c r="F99" s="3"/>
      <c r="G99" s="3"/>
      <c r="H99" s="2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rche_optimale">
                <anchor moveWithCells="1">
                  <from>
                    <xdr:col>10</xdr:col>
                    <xdr:colOff>447675</xdr:colOff>
                    <xdr:row>7</xdr:row>
                    <xdr:rowOff>0</xdr:rowOff>
                  </from>
                  <to>
                    <xdr:col>12</xdr:col>
                    <xdr:colOff>352425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OMNOVA Solutions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Monchy</dc:creator>
  <cp:lastModifiedBy>Marc Monchy</cp:lastModifiedBy>
  <dcterms:created xsi:type="dcterms:W3CDTF">2017-06-19T11:49:58Z</dcterms:created>
  <dcterms:modified xsi:type="dcterms:W3CDTF">2017-06-23T07:26:24Z</dcterms:modified>
</cp:coreProperties>
</file>