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5195" windowHeight="8445"/>
  </bookViews>
  <sheets>
    <sheet name="Répartition optimal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K3" i="1"/>
  <c r="BK4"/>
  <c r="BK5"/>
</calcChain>
</file>

<file path=xl/comments1.xml><?xml version="1.0" encoding="utf-8"?>
<comments xmlns="http://schemas.openxmlformats.org/spreadsheetml/2006/main">
  <authors>
    <author>alice.monin</author>
  </authors>
  <commentList>
    <comment ref="C1" author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Capacité maximale de la ligne </t>
        </r>
      </text>
    </comment>
    <comment ref="C2" author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Nom de la ligne 
</t>
        </r>
      </text>
    </comment>
  </commentList>
</comments>
</file>

<file path=xl/sharedStrings.xml><?xml version="1.0" encoding="utf-8"?>
<sst xmlns="http://schemas.openxmlformats.org/spreadsheetml/2006/main" count="80" uniqueCount="80">
  <si>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</si>
  <si>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</si>
  <si>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</si>
  <si>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</si>
  <si>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</si>
  <si>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</si>
  <si>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</si>
  <si>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</si>
  <si>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</si>
  <si>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</si>
  <si>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</si>
  <si>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</si>
  <si>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</si>
  <si>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</si>
  <si>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</si>
  <si>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</si>
  <si>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</si>
  <si>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</si>
  <si>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</si>
  <si>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</si>
  <si>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</si>
  <si>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</si>
  <si>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</si>
  <si>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</si>
  <si>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</si>
  <si>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</si>
  <si>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</si>
  <si>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</si>
  <si>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</si>
  <si>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</si>
  <si>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</si>
  <si>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</si>
  <si>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</si>
  <si>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</si>
  <si>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</si>
  <si>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</si>
  <si>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</si>
  <si>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</si>
  <si>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</si>
  <si>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</si>
  <si>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</si>
  <si>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</si>
  <si>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</si>
  <si>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</si>
  <si>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</si>
  <si>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</si>
  <si>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</si>
  <si>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</si>
  <si>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</si>
  <si>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</si>
  <si>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</si>
  <si>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</si>
  <si>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</si>
  <si>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</si>
  <si>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</si>
  <si>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</si>
  <si>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</si>
  <si>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</si>
  <si>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</si>
  <si>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</si>
  <si>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</si>
  <si>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</si>
  <si>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</si>
  <si>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</si>
  <si>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</si>
  <si>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</si>
  <si>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</si>
  <si>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</si>
  <si>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</si>
  <si>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</si>
  <si>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</si>
  <si>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</si>
  <si>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</si>
  <si>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</si>
  <si>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</si>
  <si>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</si>
  <si>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</si>
  <si>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Reference item</t>
  </si>
  <si>
    <t>Nb d'item à stocker</t>
  </si>
  <si>
    <t>Non classé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</si>
</sst>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K20"/>
  <sheetViews>
    <sheetView tabSelected="1" workbookViewId="0">
      <selection activeCell="F19" sqref="F19"/>
    </sheetView>
  </sheetViews>
  <sheetFormatPr baseColWidth="10" defaultRowHeight="15"/>
  <cols>
    <col min="1" max="1" width="14.7109375" bestFit="1" customWidth="1"/>
    <col min="2" max="2" width="22.42578125" bestFit="1" customWidth="1"/>
  </cols>
  <sheetData>
    <row r="1" spans="1:63">
      <c r="A1" t="s">
        <v>77</v>
      </c>
      <c r="B1" t="s">
        <v>78</v>
      </c>
      <c r="C1">
        <v>56</v>
      </c>
      <c r="D1">
        <v>56</v>
      </c>
      <c r="E1">
        <v>56</v>
      </c>
      <c r="F1">
        <v>56</v>
      </c>
      <c r="G1">
        <v>56</v>
      </c>
      <c r="H1">
        <v>56</v>
      </c>
      <c r="I1">
        <v>56</v>
      </c>
      <c r="J1">
        <v>56</v>
      </c>
      <c r="K1">
        <v>56</v>
      </c>
      <c r="L1">
        <v>56</v>
      </c>
      <c r="M1">
        <v>56</v>
      </c>
      <c r="N1">
        <v>56</v>
      </c>
      <c r="O1">
        <v>56</v>
      </c>
      <c r="P1">
        <v>56</v>
      </c>
      <c r="Q1">
        <v>56</v>
      </c>
      <c r="R1">
        <v>56</v>
      </c>
      <c r="S1">
        <v>62</v>
      </c>
      <c r="T1">
        <v>62</v>
      </c>
      <c r="U1">
        <v>62</v>
      </c>
      <c r="V1">
        <v>62</v>
      </c>
      <c r="W1">
        <v>62</v>
      </c>
      <c r="X1">
        <v>62</v>
      </c>
      <c r="Y1">
        <v>62</v>
      </c>
      <c r="Z1">
        <v>62</v>
      </c>
      <c r="AA1">
        <v>62</v>
      </c>
      <c r="AB1">
        <v>62</v>
      </c>
      <c r="AC1">
        <v>62</v>
      </c>
      <c r="AD1">
        <v>62</v>
      </c>
      <c r="AE1">
        <v>62</v>
      </c>
      <c r="AF1">
        <v>62</v>
      </c>
      <c r="AG1">
        <v>62</v>
      </c>
      <c r="AH1">
        <v>62</v>
      </c>
      <c r="AI1">
        <v>30</v>
      </c>
      <c r="AJ1">
        <v>30</v>
      </c>
      <c r="AK1">
        <v>30</v>
      </c>
      <c r="AL1">
        <v>30</v>
      </c>
      <c r="AM1">
        <v>30</v>
      </c>
      <c r="AN1">
        <v>30</v>
      </c>
      <c r="AO1">
        <v>30</v>
      </c>
      <c r="AP1">
        <v>30</v>
      </c>
      <c r="AQ1">
        <v>30</v>
      </c>
      <c r="AR1">
        <v>30</v>
      </c>
      <c r="AS1">
        <v>30</v>
      </c>
      <c r="AT1">
        <v>30</v>
      </c>
      <c r="AU1">
        <v>30</v>
      </c>
      <c r="AV1">
        <v>30</v>
      </c>
      <c r="AW1">
        <v>30</v>
      </c>
      <c r="AX1">
        <v>30</v>
      </c>
      <c r="AY1">
        <v>30</v>
      </c>
      <c r="AZ1">
        <v>30</v>
      </c>
      <c r="BA1">
        <v>30</v>
      </c>
      <c r="BB1">
        <v>30</v>
      </c>
      <c r="BC1">
        <v>30</v>
      </c>
      <c r="BD1">
        <v>10</v>
      </c>
      <c r="BE1">
        <v>10</v>
      </c>
      <c r="BF1">
        <v>10</v>
      </c>
      <c r="BG1">
        <v>10</v>
      </c>
      <c r="BH1">
        <v>10</v>
      </c>
      <c r="BI1">
        <v>10</v>
      </c>
    </row>
    <row r="2" spans="1:63">
      <c r="A2" s="1"/>
      <c r="B2" s="1"/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21</v>
      </c>
      <c r="Y2" s="1" t="s">
        <v>22</v>
      </c>
      <c r="Z2" s="1" t="s">
        <v>23</v>
      </c>
      <c r="AA2" s="1" t="s">
        <v>24</v>
      </c>
      <c r="AB2" s="1" t="s">
        <v>25</v>
      </c>
      <c r="AC2" s="1" t="s">
        <v>26</v>
      </c>
      <c r="AD2" s="1" t="s">
        <v>27</v>
      </c>
      <c r="AE2" s="1" t="s">
        <v>28</v>
      </c>
      <c r="AF2" s="1" t="s">
        <v>29</v>
      </c>
      <c r="AG2" s="1" t="s">
        <v>30</v>
      </c>
      <c r="AH2" s="1" t="s">
        <v>31</v>
      </c>
      <c r="AI2" s="1" t="s">
        <v>32</v>
      </c>
      <c r="AJ2" s="1" t="s">
        <v>33</v>
      </c>
      <c r="AK2" s="1" t="s">
        <v>34</v>
      </c>
      <c r="AL2" s="1" t="s">
        <v>35</v>
      </c>
      <c r="AM2" s="1" t="s">
        <v>36</v>
      </c>
      <c r="AN2" s="1" t="s">
        <v>37</v>
      </c>
      <c r="AO2" s="1" t="s">
        <v>38</v>
      </c>
      <c r="AP2" s="1" t="s">
        <v>39</v>
      </c>
      <c r="AQ2" s="1" t="s">
        <v>40</v>
      </c>
      <c r="AR2" s="1" t="s">
        <v>41</v>
      </c>
      <c r="AS2" s="1" t="s">
        <v>42</v>
      </c>
      <c r="AT2" s="1" t="s">
        <v>43</v>
      </c>
      <c r="AU2" s="1" t="s">
        <v>44</v>
      </c>
      <c r="AV2" s="1" t="s">
        <v>45</v>
      </c>
      <c r="AW2" s="1" t="s">
        <v>46</v>
      </c>
      <c r="AX2" s="1" t="s">
        <v>47</v>
      </c>
      <c r="AY2" s="1" t="s">
        <v>48</v>
      </c>
      <c r="AZ2" s="1" t="s">
        <v>49</v>
      </c>
      <c r="BA2" s="1" t="s">
        <v>50</v>
      </c>
      <c r="BB2" s="1" t="s">
        <v>51</v>
      </c>
      <c r="BC2" s="1" t="s">
        <v>52</v>
      </c>
      <c r="BD2" s="1" t="s">
        <v>53</v>
      </c>
      <c r="BE2" s="1" t="s">
        <v>54</v>
      </c>
      <c r="BF2" s="1" t="s">
        <v>55</v>
      </c>
      <c r="BG2" s="1" t="s">
        <v>56</v>
      </c>
      <c r="BH2" s="1" t="s">
        <v>57</v>
      </c>
      <c r="BI2" s="1" t="s">
        <v>58</v>
      </c>
      <c r="BJ2" s="2" t="s">
        <v>79</v>
      </c>
    </row>
    <row r="3" spans="1:63">
      <c r="A3" t="s">
        <v>59</v>
      </c>
      <c r="B3">
        <v>440</v>
      </c>
      <c r="C3" s="3">
        <v>56</v>
      </c>
      <c r="D3" s="3">
        <v>56</v>
      </c>
      <c r="E3" s="3">
        <v>56</v>
      </c>
      <c r="F3" s="3">
        <v>56</v>
      </c>
      <c r="G3" s="3">
        <v>56</v>
      </c>
      <c r="H3" s="3">
        <v>56</v>
      </c>
      <c r="I3" s="3">
        <v>62</v>
      </c>
      <c r="J3" s="4">
        <v>42</v>
      </c>
      <c r="K3" s="3">
        <v>0</v>
      </c>
      <c r="L3" s="3">
        <v>0</v>
      </c>
      <c r="M3" s="3">
        <v>0</v>
      </c>
      <c r="N3" s="3">
        <v>0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v>0</v>
      </c>
      <c r="AH3" s="3">
        <v>0</v>
      </c>
      <c r="AI3" s="3">
        <v>0</v>
      </c>
      <c r="AJ3" s="3">
        <v>0</v>
      </c>
      <c r="AK3" s="3">
        <v>0</v>
      </c>
      <c r="AL3" s="3">
        <v>0</v>
      </c>
      <c r="AM3" s="3">
        <v>0</v>
      </c>
      <c r="AN3" s="3">
        <v>0</v>
      </c>
      <c r="AO3" s="3">
        <v>0</v>
      </c>
      <c r="AP3" s="3">
        <v>0</v>
      </c>
      <c r="AQ3" s="3">
        <v>0</v>
      </c>
      <c r="AR3" s="3">
        <v>0</v>
      </c>
      <c r="AS3" s="3">
        <v>0</v>
      </c>
      <c r="AT3" s="3">
        <v>0</v>
      </c>
      <c r="AU3" s="3">
        <v>0</v>
      </c>
      <c r="AV3" s="3">
        <v>0</v>
      </c>
      <c r="AW3" s="3">
        <v>0</v>
      </c>
      <c r="AX3" s="3">
        <v>0</v>
      </c>
      <c r="AY3" s="3">
        <v>0</v>
      </c>
      <c r="AZ3" s="3">
        <v>0</v>
      </c>
      <c r="BA3" s="3">
        <v>0</v>
      </c>
      <c r="BB3" s="3">
        <v>0</v>
      </c>
      <c r="BC3" s="3">
        <v>0</v>
      </c>
      <c r="BD3" s="3">
        <v>0</v>
      </c>
      <c r="BE3" s="3">
        <v>0</v>
      </c>
      <c r="BF3" s="3">
        <v>0</v>
      </c>
      <c r="BG3" s="3">
        <v>0</v>
      </c>
      <c r="BH3" s="3">
        <v>0</v>
      </c>
      <c r="BI3" s="3">
        <v>0</v>
      </c>
      <c r="BJ3" s="3">
        <v>0</v>
      </c>
      <c r="BK3">
        <f>SUM(C3:BJ3)</f>
        <v>440</v>
      </c>
    </row>
    <row r="4" spans="1:63">
      <c r="A4" t="s">
        <v>60</v>
      </c>
      <c r="B4">
        <v>982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4">
        <v>0</v>
      </c>
      <c r="K4" s="4">
        <v>56</v>
      </c>
      <c r="L4" s="3">
        <v>56</v>
      </c>
      <c r="M4" s="3">
        <v>56</v>
      </c>
      <c r="N4" s="3">
        <v>56</v>
      </c>
      <c r="O4" s="3">
        <v>56</v>
      </c>
      <c r="P4" s="3">
        <v>56</v>
      </c>
      <c r="Q4" s="3">
        <v>56</v>
      </c>
      <c r="R4" s="3">
        <v>56</v>
      </c>
      <c r="S4" s="3">
        <v>62</v>
      </c>
      <c r="T4" s="3">
        <v>62</v>
      </c>
      <c r="U4" s="3">
        <v>62</v>
      </c>
      <c r="V4" s="3">
        <v>62</v>
      </c>
      <c r="W4" s="3">
        <v>62</v>
      </c>
      <c r="X4" s="3">
        <v>62</v>
      </c>
      <c r="Y4" s="3">
        <v>30</v>
      </c>
      <c r="Z4" s="3">
        <v>30</v>
      </c>
      <c r="AA4" s="3">
        <v>30</v>
      </c>
      <c r="AB4" s="3">
        <v>30</v>
      </c>
      <c r="AC4" s="3">
        <v>30</v>
      </c>
      <c r="AD4" s="4">
        <v>12</v>
      </c>
      <c r="AE4" s="3">
        <v>0</v>
      </c>
      <c r="AF4" s="3">
        <v>0</v>
      </c>
      <c r="AG4" s="3">
        <v>0</v>
      </c>
      <c r="AH4" s="3">
        <v>0</v>
      </c>
      <c r="AI4" s="3">
        <v>0</v>
      </c>
      <c r="AJ4" s="3">
        <v>0</v>
      </c>
      <c r="AK4" s="3">
        <v>0</v>
      </c>
      <c r="AL4" s="3">
        <v>0</v>
      </c>
      <c r="AM4" s="3">
        <v>0</v>
      </c>
      <c r="AN4" s="3">
        <v>0</v>
      </c>
      <c r="AO4" s="3">
        <v>0</v>
      </c>
      <c r="AP4" s="3">
        <v>0</v>
      </c>
      <c r="AQ4" s="3">
        <v>0</v>
      </c>
      <c r="AR4" s="3">
        <v>0</v>
      </c>
      <c r="AS4" s="3">
        <v>0</v>
      </c>
      <c r="AT4" s="3">
        <v>0</v>
      </c>
      <c r="AU4" s="3">
        <v>0</v>
      </c>
      <c r="AV4" s="3">
        <v>0</v>
      </c>
      <c r="AW4" s="3">
        <v>0</v>
      </c>
      <c r="AX4" s="3">
        <v>0</v>
      </c>
      <c r="AY4" s="3">
        <v>0</v>
      </c>
      <c r="AZ4" s="3">
        <v>0</v>
      </c>
      <c r="BA4" s="3">
        <v>0</v>
      </c>
      <c r="BB4" s="3">
        <v>0</v>
      </c>
      <c r="BC4" s="3">
        <v>0</v>
      </c>
      <c r="BD4" s="3">
        <v>0</v>
      </c>
      <c r="BE4" s="3">
        <v>0</v>
      </c>
      <c r="BF4" s="3">
        <v>0</v>
      </c>
      <c r="BG4" s="3">
        <v>0</v>
      </c>
      <c r="BH4" s="3">
        <v>0</v>
      </c>
      <c r="BI4" s="3">
        <v>0</v>
      </c>
      <c r="BJ4" s="3">
        <v>0</v>
      </c>
      <c r="BK4">
        <f t="shared" ref="BK4:BK6" si="0">SUM(C4:BJ4)</f>
        <v>982</v>
      </c>
    </row>
    <row r="5" spans="1:63">
      <c r="A5" t="s">
        <v>61</v>
      </c>
      <c r="B5">
        <v>878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4">
        <v>0</v>
      </c>
      <c r="AE5" s="4">
        <v>62</v>
      </c>
      <c r="AF5" s="3">
        <v>62</v>
      </c>
      <c r="AG5" s="3">
        <v>62</v>
      </c>
      <c r="AH5" s="3">
        <v>62</v>
      </c>
      <c r="AI5" s="3">
        <v>30</v>
      </c>
      <c r="AJ5" s="3">
        <v>30</v>
      </c>
      <c r="AK5" s="3">
        <v>30</v>
      </c>
      <c r="AL5" s="3">
        <v>30</v>
      </c>
      <c r="AM5" s="3">
        <v>30</v>
      </c>
      <c r="AN5" s="3">
        <v>30</v>
      </c>
      <c r="AO5" s="3">
        <v>30</v>
      </c>
      <c r="AP5" s="3">
        <v>30</v>
      </c>
      <c r="AQ5" s="3">
        <v>30</v>
      </c>
      <c r="AR5" s="3">
        <v>30</v>
      </c>
      <c r="AS5" s="3">
        <v>30</v>
      </c>
      <c r="AT5" s="3">
        <v>30</v>
      </c>
      <c r="AU5" s="3">
        <v>30</v>
      </c>
      <c r="AV5" s="3">
        <v>30</v>
      </c>
      <c r="AW5" s="3">
        <v>30</v>
      </c>
      <c r="AX5" s="3">
        <v>30</v>
      </c>
      <c r="AY5" s="3">
        <v>30</v>
      </c>
      <c r="AZ5" s="3">
        <v>30</v>
      </c>
      <c r="BA5" s="3">
        <v>30</v>
      </c>
      <c r="BB5" s="3">
        <v>30</v>
      </c>
      <c r="BC5" s="3">
        <v>30</v>
      </c>
      <c r="BD5" s="3">
        <v>0</v>
      </c>
      <c r="BE5" s="3">
        <v>0</v>
      </c>
      <c r="BF5" s="3">
        <v>0</v>
      </c>
      <c r="BG5" s="3">
        <v>0</v>
      </c>
      <c r="BH5" s="3">
        <v>0</v>
      </c>
      <c r="BI5" s="3">
        <v>0</v>
      </c>
      <c r="BJ5" s="3">
        <v>0</v>
      </c>
      <c r="BK5">
        <f t="shared" si="0"/>
        <v>878</v>
      </c>
    </row>
    <row r="6" spans="1:63">
      <c r="A6" t="s">
        <v>62</v>
      </c>
      <c r="B6">
        <v>14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</row>
    <row r="7" spans="1:63">
      <c r="A7" t="s">
        <v>63</v>
      </c>
      <c r="B7">
        <v>26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</row>
    <row r="8" spans="1:63">
      <c r="A8" t="s">
        <v>64</v>
      </c>
      <c r="B8">
        <v>0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</row>
    <row r="9" spans="1:63">
      <c r="A9" t="s">
        <v>65</v>
      </c>
      <c r="B9">
        <v>38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</row>
    <row r="10" spans="1:63">
      <c r="A10" t="s">
        <v>66</v>
      </c>
      <c r="B10">
        <v>38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</row>
    <row r="11" spans="1:63">
      <c r="A11" t="s">
        <v>67</v>
      </c>
      <c r="B11">
        <v>1000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</row>
    <row r="12" spans="1:63">
      <c r="A12" t="s">
        <v>68</v>
      </c>
      <c r="B12">
        <v>38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</row>
    <row r="13" spans="1:63">
      <c r="A13" t="s">
        <v>69</v>
      </c>
      <c r="B13">
        <v>38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</row>
    <row r="14" spans="1:63">
      <c r="A14" t="s">
        <v>70</v>
      </c>
      <c r="B14">
        <v>1000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</row>
    <row r="15" spans="1:63">
      <c r="A15" t="s">
        <v>71</v>
      </c>
      <c r="B15">
        <v>38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63">
      <c r="A16" t="s">
        <v>72</v>
      </c>
      <c r="B16">
        <v>1050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</row>
    <row r="17" spans="1:52">
      <c r="A17" t="s">
        <v>73</v>
      </c>
      <c r="B17">
        <v>38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</row>
    <row r="18" spans="1:52">
      <c r="A18" t="s">
        <v>74</v>
      </c>
      <c r="B18">
        <v>38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</row>
    <row r="19" spans="1:52">
      <c r="A19" t="s">
        <v>75</v>
      </c>
      <c r="B19">
        <v>38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</row>
    <row r="20" spans="1:52">
      <c r="A20" t="s">
        <v>76</v>
      </c>
      <c r="B20">
        <v>38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 optimale</vt:lpstr>
      <vt:lpstr>Feuil2</vt:lpstr>
      <vt:lpstr>Feuil3</vt:lpstr>
    </vt:vector>
  </TitlesOfParts>
  <Company>Chesapeake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alice.monin</dc:creator>
  <cp:lastModifiedBy>alice.monin</cp:lastModifiedBy>
  <dcterms:created xsi:type="dcterms:W3CDTF">2017-06-21T13:55:52Z</dcterms:created>
  <dcterms:modified xsi:type="dcterms:W3CDTF">2017-06-22T08:26:57Z</dcterms:modified>
</cp:coreProperties>
</file>